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381BA7EF-86E3-4869-BB12-0E95A091EF0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'24A'!$B$14:$X$56</definedName>
    <definedName name="PILSRA_ROWS">#REF!</definedName>
    <definedName name="PILSRA_TEMPLATE">#REF!</definedName>
    <definedName name="PILSRARange1">'24B'!$B$14:$X$54</definedName>
    <definedName name="PILSRARange10">'24B'!$B$321:$X$349</definedName>
    <definedName name="PILSRARange2">'24B'!$B$55:$X$95</definedName>
    <definedName name="PILSRARange3">'24B'!$B$96:$X$136</definedName>
    <definedName name="PILSRARange4">'24B'!$B$137:$X$175</definedName>
    <definedName name="PILSRARange5">'24B'!$B$176:$X$204</definedName>
    <definedName name="PILSRARange6">'24B'!$B$205:$X$233</definedName>
    <definedName name="PILSRARange7">'24B'!$B$234:$X$262</definedName>
    <definedName name="PILSRARange8">'24B'!$B$263:$X$291</definedName>
    <definedName name="PILSRARange9">'24B'!$B$292:$X$320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'22A'!$A$1:$X$2359</definedName>
    <definedName name="_xlnm.Print_Area" localSheetId="5">'22B'!$B$7:$W$469</definedName>
    <definedName name="_xlnm.Print_Area" localSheetId="6">'22C'!$B$7:$W$43</definedName>
    <definedName name="_xlnm.Print_Area" localSheetId="7">'22D'!$B$7:$T$43</definedName>
    <definedName name="_xlnm.Print_Area" localSheetId="8">'24A'!$B$7:$W$57</definedName>
    <definedName name="_xlnm.Print_Area" localSheetId="9">'24B'!$B$7:$W$350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'62A'!$B$8:$W$143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TEMPLATE">#REF!</definedName>
    <definedName name="SRA_ROWS">#REF!</definedName>
    <definedName name="SRA_TEMPLATE">#REF!</definedName>
    <definedName name="SRARange1">'22B'!$B$14:$X$63</definedName>
    <definedName name="SRARange10">'22B'!$B$386:$X$439</definedName>
    <definedName name="SRARange11">'22B'!$B$440:$X$468</definedName>
    <definedName name="SRARange2">'22B'!$B$64:$X$102</definedName>
    <definedName name="SRARange3">'22B'!$B$103:$X$156</definedName>
    <definedName name="SRARange4">'22B'!$B$157:$X$206</definedName>
    <definedName name="SRARange5">'22B'!$B$207:$X$244</definedName>
    <definedName name="SRARange6">'22B'!$B$245:$X$279</definedName>
    <definedName name="SRARange7">'22B'!$B$280:$X$311</definedName>
    <definedName name="SRARange8">'22B'!$B$312:$X$348</definedName>
    <definedName name="SRARange9">'22B'!$B$349:$X$385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<sst xmlns="http://schemas.openxmlformats.org/spreadsheetml/2006/main" count="12297" uniqueCount="2581">
  <si>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</si>
  <si>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</si>
  <si>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</si>
  <si>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</si>
  <si>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</si>
  <si>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</si>
  <si>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</si>
  <si>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</si>
  <si>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</si>
  <si>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</si>
  <si>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</si>
  <si>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</si>
  <si>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</si>
  <si>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</si>
  <si>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</si>
  <si>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</si>
  <si>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</si>
  <si>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</si>
  <si>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</si>
  <si>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</si>
  <si>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</si>
  <si>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</si>
  <si>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</si>
  <si>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</si>
  <si>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</si>
  <si>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</si>
  <si>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</si>
  <si>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</si>
  <si>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</si>
  <si>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</si>
  <si>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</si>
  <si>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</si>
  <si>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</si>
  <si>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</si>
  <si>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</si>
  <si>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</si>
  <si>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</si>
  <si>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</si>
  <si>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</si>
  <si>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</si>
  <si>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</si>
  <si>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</si>
  <si>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</si>
  <si>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</si>
  <si>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</si>
  <si>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</si>
  <si>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</si>
  <si>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</si>
  <si>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</si>
  <si>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</si>
  <si>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</si>
  <si>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</si>
  <si>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</si>
  <si>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</si>
  <si>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</si>
  <si>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</si>
  <si>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</si>
  <si>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</si>
  <si>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</si>
  <si>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</si>
  <si>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</si>
  <si>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</si>
  <si>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</si>
  <si>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</si>
  <si>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</si>
  <si>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</si>
  <si>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</si>
  <si>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</si>
  <si>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</si>
  <si>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</si>
  <si>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</si>
  <si>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</si>
  <si>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</si>
  <si>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</si>
  <si>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</si>
  <si>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</si>
  <si>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</si>
  <si>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</si>
  <si>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</si>
  <si>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</si>
  <si>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</si>
  <si>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</si>
  <si>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</si>
  <si>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</si>
  <si>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</si>
  <si>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</si>
  <si>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</si>
  <si>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</si>
  <si>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</si>
  <si>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</si>
  <si>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</si>
  <si>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</si>
  <si>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</si>
  <si>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</si>
  <si>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</si>
  <si>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</si>
  <si>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</si>
  <si>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</si>
  <si>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</si>
  <si>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</si>
  <si>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</si>
  <si>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</si>
  <si>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</si>
  <si>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</si>
  <si>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</si>
  <si>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</si>
  <si>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</si>
  <si>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</si>
  <si>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</si>
  <si>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</si>
  <si>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</si>
  <si>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</si>
  <si>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</si>
  <si>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</si>
  <si>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</si>
  <si>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</si>
  <si>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</si>
  <si>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</si>
  <si>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</si>
  <si>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</si>
  <si>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</si>
  <si>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</si>
  <si>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</si>
  <si>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</si>
  <si>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</si>
  <si>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</si>
  <si>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</si>
  <si>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</si>
  <si>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</si>
  <si>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</si>
  <si>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</si>
  <si>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</si>
  <si>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</si>
  <si>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</si>
  <si>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</si>
  <si>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</si>
  <si>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</si>
  <si>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</si>
  <si>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</si>
  <si>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</si>
  <si>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</si>
  <si>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</si>
  <si>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</si>
  <si>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</si>
  <si>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</si>
  <si>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</si>
  <si>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</si>
  <si>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</si>
  <si>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</si>
  <si>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</si>
  <si>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</si>
  <si>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</si>
  <si>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</si>
  <si>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</si>
  <si>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</si>
  <si>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</si>
  <si>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</si>
  <si>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</si>
  <si>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</si>
  <si>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</si>
  <si>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</si>
  <si>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</si>
  <si>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</si>
  <si>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</si>
  <si>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</si>
  <si>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</si>
  <si>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</si>
  <si>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</si>
  <si>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</si>
  <si>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</si>
  <si>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</si>
  <si>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</si>
  <si>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</si>
  <si>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</si>
  <si>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</si>
  <si>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</si>
  <si>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</si>
  <si>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</si>
  <si>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</si>
  <si>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</si>
  <si>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</si>
  <si>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</si>
  <si>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</si>
  <si>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</si>
  <si>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</si>
  <si>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</si>
  <si>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</si>
  <si>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</si>
  <si>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</si>
  <si>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</si>
  <si>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</si>
  <si>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</si>
  <si>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</si>
  <si>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</si>
  <si>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</si>
  <si>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4610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</si>
  <si>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</si>
  <si>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</si>
  <si>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</si>
  <si>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</si>
  <si>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</si>
  <si>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</si>
  <si>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</si>
  <si>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</si>
  <si>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</si>
  <si>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</si>
  <si>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</si>
  <si>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</si>
  <si>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</si>
  <si>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</si>
  <si>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</si>
  <si>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</si>
  <si>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</si>
  <si>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</si>
  <si>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</si>
  <si>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</si>
  <si>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</si>
  <si>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</si>
  <si>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</si>
  <si>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</si>
  <si>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</si>
  <si>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</si>
  <si>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</si>
  <si>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</si>
  <si>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</si>
  <si>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</si>
  <si>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</si>
  <si>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</si>
  <si>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</si>
  <si>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</si>
  <si>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</si>
  <si>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</si>
  <si>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</si>
  <si>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</si>
  <si>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</si>
  <si>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</si>
  <si>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</si>
  <si>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</si>
  <si>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</si>
  <si>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</si>
  <si>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</si>
  <si>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</si>
  <si>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</si>
  <si>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</si>
  <si>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</si>
  <si>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</si>
  <si>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</si>
  <si>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</si>
  <si>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</si>
  <si>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</si>
  <si>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</si>
  <si>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</si>
  <si>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</si>
  <si>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</si>
  <si>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</si>
  <si>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</si>
  <si>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</si>
  <si>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</si>
  <si>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</si>
  <si>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</si>
  <si>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</si>
  <si>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</si>
  <si>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</si>
  <si>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</si>
  <si>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</si>
  <si>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</si>
  <si>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</si>
  <si>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</si>
  <si>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</si>
  <si>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</si>
  <si>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</si>
  <si>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</si>
  <si>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</si>
  <si>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</si>
  <si>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</si>
  <si>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</si>
  <si>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</si>
  <si>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</si>
  <si>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</si>
  <si>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</si>
  <si>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</si>
  <si>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</si>
  <si>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</si>
  <si>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</si>
  <si>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</si>
  <si>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</si>
  <si>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</si>
  <si>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</si>
  <si>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</si>
  <si>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</si>
  <si>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</si>
  <si>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</si>
  <si>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</si>
  <si>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</si>
  <si>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</si>
  <si>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</si>
  <si>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</si>
  <si>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</si>
  <si>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</si>
  <si>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</si>
  <si>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</si>
  <si>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</si>
  <si>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</si>
  <si>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</si>
  <si>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</si>
  <si>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</si>
  <si>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</si>
  <si>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</si>
  <si>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</si>
  <si>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</si>
  <si>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</si>
  <si>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</si>
  <si>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</si>
  <si>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</si>
  <si>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</si>
  <si>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</si>
  <si>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</si>
  <si>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</si>
  <si>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</si>
  <si>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</si>
  <si>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</si>
  <si>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</si>
  <si>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</si>
  <si>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</si>
  <si>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</si>
  <si>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</si>
  <si>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</si>
  <si>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</si>
  <si>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</si>
  <si>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</si>
  <si>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</si>
  <si>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</si>
  <si>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</si>
  <si>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</si>
  <si>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</si>
  <si>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</si>
  <si>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</si>
  <si>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</si>
  <si>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</si>
  <si>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</si>
  <si>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</si>
  <si>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</si>
  <si>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</si>
  <si>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</si>
  <si>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</si>
  <si>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</si>
  <si>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</si>
  <si>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</si>
  <si>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</si>
  <si>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</si>
  <si>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</si>
  <si>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</si>
  <si>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</si>
  <si>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</si>
  <si>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</si>
  <si>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</si>
  <si>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</si>
  <si>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</si>
  <si>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</si>
  <si>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</si>
  <si>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</si>
  <si>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</si>
  <si>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</si>
  <si>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</si>
  <si>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</si>
  <si>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</si>
  <si>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</si>
  <si>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</si>
  <si>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</si>
  <si>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</si>
  <si>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</si>
  <si>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</si>
  <si>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</si>
  <si>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</si>
  <si>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</si>
  <si>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</si>
  <si>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</si>
  <si>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</si>
  <si>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</si>
  <si>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</si>
  <si>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</si>
  <si>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</si>
  <si>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</si>
  <si>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</si>
  <si>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</si>
  <si>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</si>
  <si>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</si>
  <si>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</si>
  <si>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</si>
  <si>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</si>
  <si>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</si>
  <si>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</si>
  <si>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</si>
  <si>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</si>
  <si>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</si>
  <si>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</si>
  <si>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</si>
  <si>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</si>
  <si>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</si>
  <si>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</si>
  <si>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</si>
  <si>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</si>
  <si>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</si>
  <si>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</si>
  <si>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</si>
  <si>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</si>
  <si>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</si>
  <si>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</si>
  <si>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</si>
  <si>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</si>
  <si>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</si>
  <si>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</si>
  <si>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</si>
  <si>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</si>
  <si>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</si>
  <si>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</si>
  <si>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</si>
  <si>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</si>
  <si>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</si>
  <si>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</si>
  <si>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</si>
  <si>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</si>
  <si>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</si>
  <si>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</si>
  <si>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</si>
  <si>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NP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</si>
  <si>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</si>
  <si>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</si>
  <si>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</si>
  <si>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</si>
  <si>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</si>
  <si>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</si>
  <si>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</si>
  <si>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</si>
  <si>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</si>
  <si>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</si>
  <si>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</si>
  <si>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</si>
  <si>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</si>
  <si>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</si>
  <si>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</si>
  <si>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</si>
  <si>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</si>
  <si>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</si>
  <si>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</si>
  <si>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</si>
  <si>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</si>
  <si>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</si>
  <si>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</si>
  <si>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</si>
  <si>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</si>
  <si>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</si>
  <si>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</si>
  <si>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</si>
  <si>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</si>
  <si>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</si>
  <si>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</si>
  <si>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</si>
  <si>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</si>
  <si>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</si>
  <si>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</si>
  <si>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</si>
  <si>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</si>
  <si>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</si>
  <si>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</si>
  <si>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</si>
  <si>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</si>
  <si>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</si>
  <si>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</si>
  <si>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</si>
  <si>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</si>
  <si>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</si>
  <si>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</si>
  <si>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</si>
  <si>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</si>
  <si>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</si>
  <si>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</si>
  <si>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</si>
  <si>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</si>
  <si>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</si>
  <si>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</si>
  <si>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</si>
  <si>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</si>
  <si>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</si>
  <si>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</si>
  <si>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</si>
  <si>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</si>
  <si>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</si>
  <si>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</si>
  <si>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</si>
  <si>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</si>
  <si>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</si>
  <si>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</si>
  <si>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</si>
  <si>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</si>
  <si>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</si>
  <si>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</si>
  <si>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</si>
  <si>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</si>
  <si>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</si>
  <si>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</si>
  <si>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</si>
  <si>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</si>
  <si>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</si>
  <si>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</si>
  <si>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</si>
  <si>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</si>
  <si>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</si>
  <si>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</si>
  <si>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</si>
  <si>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</si>
  <si>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</si>
  <si>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</si>
  <si>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</si>
  <si>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</si>
  <si>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</si>
  <si>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</si>
  <si>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</si>
  <si>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</si>
  <si>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</si>
  <si>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</si>
  <si>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</si>
  <si>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</si>
  <si>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</si>
  <si>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</si>
  <si>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</si>
  <si>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</si>
  <si>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</si>
  <si>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</si>
  <si>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</si>
  <si>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</si>
  <si>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</si>
  <si>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</si>
  <si>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</si>
  <si>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</si>
  <si>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</si>
  <si>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</si>
  <si>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</si>
  <si>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</si>
  <si>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</si>
  <si>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</si>
  <si>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</si>
  <si>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</si>
  <si>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</si>
  <si>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</si>
  <si>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</si>
  <si>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</si>
  <si>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</si>
  <si>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</si>
  <si>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</si>
  <si>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</si>
  <si>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</si>
  <si>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</si>
  <si>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</si>
  <si>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</si>
  <si>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</si>
  <si>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</si>
  <si>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</si>
  <si>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</si>
  <si>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</si>
  <si>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</si>
  <si>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</si>
  <si>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</si>
  <si>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</si>
  <si>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</si>
  <si>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</si>
  <si>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</si>
  <si>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</si>
  <si>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</si>
  <si>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</si>
  <si>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</si>
  <si>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</si>
  <si>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</si>
  <si>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</si>
  <si>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</si>
  <si>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</si>
  <si>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</si>
  <si>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</si>
  <si>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</si>
  <si>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</si>
  <si>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</si>
  <si>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</si>
  <si>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</si>
  <si>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</si>
  <si>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</si>
  <si>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</si>
  <si>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</si>
  <si>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</si>
  <si>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</si>
  <si>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</si>
  <si>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</si>
  <si>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</si>
  <si>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</si>
  <si>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</si>
  <si>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</si>
  <si>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</si>
  <si>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</si>
  <si>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</si>
  <si>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</si>
  <si>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</si>
  <si>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</si>
  <si>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</si>
  <si>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</si>
  <si>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</si>
  <si>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</si>
  <si>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</si>
  <si>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</si>
  <si>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</si>
  <si>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</si>
  <si>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</si>
  <si>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</si>
  <si>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</si>
  <si>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</si>
  <si>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</si>
  <si>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</si>
  <si>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</si>
  <si>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</si>
  <si>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</si>
  <si>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</si>
  <si>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</si>
  <si>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</si>
  <si>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</si>
  <si>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</si>
  <si>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</si>
  <si>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</si>
  <si>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</si>
  <si>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</si>
  <si>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</si>
  <si>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</si>
  <si>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</si>
  <si>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</si>
  <si>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</si>
  <si>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</si>
  <si>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</si>
  <si>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</si>
  <si>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</si>
  <si>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</si>
  <si>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</si>
  <si>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</si>
  <si>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</si>
  <si>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</si>
  <si>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</si>
  <si>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</si>
  <si>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</si>
  <si>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</si>
  <si>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</si>
  <si>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</si>
  <si>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</si>
  <si>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</si>
  <si>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</si>
  <si>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</si>
  <si>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</si>
  <si>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</si>
  <si>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</si>
  <si>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</si>
  <si>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</si>
  <si>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</si>
  <si>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</si>
  <si>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</si>
  <si>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</si>
  <si>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</si>
  <si>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</si>
  <si>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</si>
  <si>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</si>
  <si>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</si>
  <si>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</si>
  <si>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</si>
  <si>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</si>
  <si>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</si>
  <si>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</si>
  <si>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</si>
  <si>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</si>
  <si>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</si>
  <si>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</si>
  <si>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</si>
  <si>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</si>
  <si>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</si>
  <si>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</si>
  <si>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</si>
  <si>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</si>
  <si>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</si>
  <si>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</si>
  <si>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</si>
  <si>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</si>
  <si>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</si>
  <si>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</si>
  <si>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</si>
  <si>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</si>
  <si>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</si>
  <si>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</si>
  <si>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</si>
  <si>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</si>
  <si>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</si>
  <si>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</si>
  <si>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</si>
  <si>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</si>
  <si>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</si>
  <si>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</si>
  <si>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</si>
  <si>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</si>
  <si>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</si>
  <si>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</si>
  <si>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</si>
  <si>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</si>
  <si>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</si>
  <si>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</si>
  <si>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</si>
  <si>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</si>
  <si>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</si>
  <si>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</si>
  <si>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</si>
  <si>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</si>
  <si>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</si>
  <si>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</si>
  <si>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</si>
  <si>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</si>
  <si>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</si>
  <si>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</si>
  <si>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</si>
  <si>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</si>
  <si>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</si>
  <si>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</si>
  <si>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</si>
  <si>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</si>
  <si>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</si>
  <si>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</si>
  <si>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</si>
  <si>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</si>
  <si>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</si>
  <si>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</si>
  <si>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</si>
  <si>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</si>
  <si>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</si>
  <si>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</si>
  <si>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</si>
  <si>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</si>
  <si>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</si>
  <si>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</si>
  <si>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</si>
  <si>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</si>
  <si>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</si>
  <si>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</si>
  <si>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</si>
  <si>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</si>
  <si>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</si>
  <si>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</si>
  <si>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</si>
  <si>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</si>
  <si>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</si>
  <si>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</si>
  <si>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</si>
  <si>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</si>
  <si>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</si>
  <si>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</si>
  <si>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</si>
  <si>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</si>
  <si>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</si>
  <si>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</si>
  <si>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</si>
  <si>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</si>
  <si>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</si>
  <si>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</si>
  <si>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</si>
  <si>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</si>
  <si>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</si>
  <si>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</si>
  <si>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</si>
  <si>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</si>
  <si>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</si>
  <si>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</si>
  <si>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</si>
  <si>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</si>
  <si>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</si>
  <si>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</si>
  <si>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</si>
  <si>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</si>
  <si>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</si>
  <si>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</si>
  <si>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</si>
  <si>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</si>
  <si>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</si>
  <si>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</si>
  <si>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</si>
  <si>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</si>
  <si>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</si>
  <si>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</si>
  <si>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</si>
  <si>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</si>
  <si>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</si>
  <si>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</si>
  <si>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</si>
  <si>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DV</t>
  </si>
  <si>
    <t>SF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</si>
  <si>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</si>
  <si>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</si>
  <si>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</si>
  <si>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</si>
  <si>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</si>
  <si>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</si>
  <si>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</si>
  <si>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</si>
  <si>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</si>
  <si>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</si>
  <si>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</si>
  <si>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</si>
  <si>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</si>
  <si>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</si>
  <si>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</si>
  <si>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</si>
  <si>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</si>
  <si>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</si>
  <si>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</si>
  <si>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</si>
  <si>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</si>
  <si>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</si>
  <si>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</si>
  <si>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</si>
  <si>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</si>
  <si>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</si>
  <si>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</si>
  <si>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</si>
  <si>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</si>
  <si>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</si>
  <si>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</si>
  <si>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</si>
  <si>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</si>
  <si>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</si>
  <si>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</si>
  <si>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</si>
  <si>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</si>
  <si>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</si>
  <si>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</si>
  <si>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</si>
  <si>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</si>
  <si>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</si>
  <si>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</si>
  <si>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</si>
  <si>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</si>
  <si>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</si>
  <si>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</si>
  <si>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</si>
  <si>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</si>
  <si>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</si>
  <si>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</si>
  <si>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XX</t>
  </si>
  <si>
    <t>YT</t>
  </si>
  <si>
    <t>YU</t>
  </si>
  <si>
    <t>ZT</t>
  </si>
  <si>
    <t>ZU</t>
  </si>
  <si>
    <t>JF</t>
  </si>
  <si>
    <t>XF</t>
  </si>
  <si>
    <t>XV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</si>
  <si>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</si>
  <si>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</si>
  <si>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</si>
  <si>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</si>
  <si>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</si>
  <si>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</si>
  <si>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</si>
  <si>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</si>
  <si>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</si>
  <si>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</si>
  <si>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</si>
  <si>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</si>
  <si>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</si>
  <si>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</si>
  <si>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</si>
  <si>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</si>
  <si>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</si>
  <si>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</si>
  <si>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</si>
  <si>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</si>
  <si>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</si>
  <si>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</si>
  <si>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</si>
  <si>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</si>
  <si>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</si>
  <si>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</si>
  <si>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</si>
  <si>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</si>
  <si>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</si>
  <si>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</si>
  <si>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</si>
  <si>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</si>
  <si>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</si>
  <si>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</si>
  <si>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</si>
  <si>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</si>
  <si>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</si>
  <si>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</si>
  <si>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</si>
  <si>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</si>
  <si>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</si>
  <si>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</si>
  <si>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</si>
  <si>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</si>
  <si>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</si>
  <si>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</si>
  <si>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</si>
  <si>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</si>
  <si>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</si>
  <si>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</si>
  <si>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</si>
  <si>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</si>
  <si>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</si>
  <si>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</si>
  <si>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</si>
  <si>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</si>
  <si>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</si>
  <si>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</si>
  <si>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</si>
  <si>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</si>
  <si>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</si>
  <si>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</si>
  <si>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</si>
  <si>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</si>
  <si>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</si>
  <si>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</si>
  <si>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YF</t>
  </si>
  <si>
    <t>YV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</si>
  <si>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</si>
  <si>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</si>
  <si>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</si>
  <si>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</si>
  <si>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</si>
  <si>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</si>
  <si>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</si>
  <si>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</si>
  <si>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</si>
  <si>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</si>
  <si>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</si>
  <si>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</si>
  <si>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</si>
  <si>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</si>
  <si>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</si>
  <si>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</si>
  <si>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</si>
  <si>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</si>
  <si>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</si>
  <si>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</si>
  <si>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</si>
  <si>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</si>
  <si>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</si>
  <si>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</si>
  <si>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</si>
  <si>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</si>
  <si>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</si>
  <si>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</si>
  <si>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</si>
  <si>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</si>
  <si>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</si>
  <si>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</si>
  <si>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</si>
  <si>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</si>
  <si>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</si>
  <si>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</si>
  <si>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</si>
  <si>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</si>
  <si>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</si>
  <si>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</si>
  <si>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</si>
  <si>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</si>
  <si>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</si>
  <si>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</si>
  <si>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</si>
  <si>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</si>
  <si>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</si>
  <si>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</si>
  <si>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</si>
  <si>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</si>
  <si>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</si>
  <si>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</si>
  <si>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</si>
  <si>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</si>
  <si>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IV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</si>
  <si>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</si>
  <si>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</si>
  <si>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</si>
  <si>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</si>
  <si>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</si>
  <si>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</si>
  <si>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</si>
  <si>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</si>
  <si>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</si>
  <si>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</si>
  <si>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</si>
  <si>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</si>
  <si>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</si>
  <si>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</si>
  <si>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</si>
  <si>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</si>
  <si>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1550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</si>
  <si>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</si>
  <si>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</si>
  <si>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</si>
  <si>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</si>
  <si>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</si>
  <si>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</si>
  <si>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</si>
  <si>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</si>
  <si>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</si>
  <si>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</si>
  <si>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</si>
  <si>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</si>
  <si>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</si>
  <si>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</si>
  <si>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</si>
  <si>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</si>
  <si>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</si>
  <si>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</si>
  <si>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</si>
  <si>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</si>
  <si>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</si>
  <si>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</si>
  <si>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</si>
  <si>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</si>
  <si>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</si>
  <si>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</si>
  <si>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</si>
  <si>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</si>
  <si>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</si>
  <si>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</si>
  <si>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</si>
  <si>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</si>
  <si>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</si>
  <si>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</si>
  <si>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</si>
  <si>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</si>
  <si>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</si>
  <si>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</si>
  <si>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</si>
  <si>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</si>
  <si>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</si>
  <si>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</si>
  <si>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</si>
  <si>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</si>
  <si>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</si>
  <si>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</si>
  <si>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</si>
  <si>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TF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</si>
  <si>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</si>
  <si>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</si>
  <si>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</si>
  <si>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</si>
  <si>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</si>
  <si>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</si>
  <si>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</si>
  <si>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</si>
  <si>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</si>
  <si>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</si>
  <si>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</si>
  <si>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</si>
  <si>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</si>
  <si>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</si>
  <si>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</si>
  <si>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</si>
  <si>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</si>
  <si>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</si>
  <si>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</si>
  <si>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Land Division Board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</si>
  <si>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</si>
  <si>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</si>
  <si>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</si>
  <si>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</si>
  <si>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</si>
  <si>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</si>
  <si>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</si>
  <si>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</si>
  <si>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</si>
  <si>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</si>
  <si>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</si>
  <si>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</si>
  <si>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</si>
  <si>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</si>
  <si>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</si>
  <si>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</si>
  <si>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</si>
  <si>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</si>
  <si>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</si>
  <si>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</si>
  <si>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</si>
  <si>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</si>
  <si>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</si>
  <si>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</si>
  <si>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</si>
  <si>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</si>
  <si>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</si>
  <si>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</si>
  <si>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</si>
  <si>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</si>
  <si>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</si>
  <si>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</si>
  <si>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</si>
  <si>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</si>
  <si>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</si>
  <si>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</si>
  <si>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</si>
  <si>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</si>
  <si>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</si>
  <si>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</si>
  <si>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</si>
  <si>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</si>
  <si>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</si>
  <si>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</si>
  <si>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</si>
  <si>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</si>
  <si>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</si>
  <si>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</si>
  <si>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</si>
  <si>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</si>
  <si>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</si>
  <si>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</si>
  <si>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</si>
  <si>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</si>
  <si>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</si>
  <si>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</si>
  <si>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</si>
  <si>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</si>
  <si>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</si>
  <si>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</si>
  <si>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</si>
  <si>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</si>
  <si>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</si>
  <si>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</si>
  <si>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</si>
  <si>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</si>
  <si>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</si>
  <si>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</si>
  <si>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</si>
  <si>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</si>
  <si>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</si>
  <si>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</si>
  <si>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</si>
  <si>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</si>
  <si>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</si>
  <si>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</si>
  <si>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</si>
  <si>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</si>
  <si>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</si>
  <si>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</si>
  <si>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</si>
  <si>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</si>
  <si>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</si>
  <si>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</si>
  <si>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</si>
  <si>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</si>
  <si>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</si>
  <si>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</si>
  <si>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</si>
  <si>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</si>
  <si>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</si>
  <si>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</si>
  <si>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</si>
  <si>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</si>
  <si>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</si>
  <si>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</si>
  <si>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</si>
  <si>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</si>
  <si>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</si>
  <si>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</si>
  <si>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</si>
  <si>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</si>
  <si>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</si>
  <si>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</si>
  <si>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</si>
  <si>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</si>
  <si>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</si>
  <si>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</si>
  <si>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</si>
  <si>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</si>
  <si>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</si>
  <si>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</si>
  <si>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</si>
  <si>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</si>
  <si>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</si>
  <si>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</si>
  <si>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</si>
  <si>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</si>
  <si>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</si>
  <si>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</si>
  <si>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</si>
  <si>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</si>
  <si>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</si>
  <si>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</si>
  <si>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</si>
  <si>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</si>
  <si>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</si>
  <si>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</si>
  <si>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</si>
  <si>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</si>
  <si>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</si>
  <si>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</si>
  <si>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</si>
  <si>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</si>
  <si>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</si>
  <si>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</si>
  <si>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</si>
  <si>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</si>
  <si>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</si>
  <si>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</si>
  <si>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</si>
  <si>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</si>
  <si>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</si>
  <si>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</si>
  <si>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</si>
  <si>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</si>
  <si>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</si>
  <si>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</si>
  <si>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</si>
  <si>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</si>
  <si>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</si>
  <si>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</si>
  <si>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</si>
  <si>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</si>
  <si>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</si>
  <si>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</si>
  <si>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</si>
  <si>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</si>
  <si>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</si>
  <si>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</si>
  <si>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</si>
  <si>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</si>
  <si>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</si>
  <si>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</si>
  <si>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</si>
  <si>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</si>
  <si>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</si>
  <si>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</si>
  <si>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</si>
  <si>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</si>
  <si>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</si>
  <si>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</si>
  <si>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</si>
  <si>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</si>
  <si>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</si>
  <si>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</si>
  <si>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</si>
  <si>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</si>
  <si>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</si>
  <si>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</si>
  <si>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</si>
  <si>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</si>
  <si>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</si>
  <si>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</si>
  <si>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</si>
  <si>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</si>
  <si>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</si>
  <si>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</si>
  <si>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</si>
  <si>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</si>
  <si>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</si>
  <si>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</si>
  <si>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</si>
  <si>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</si>
  <si>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</si>
  <si>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</si>
  <si>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</si>
  <si>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</si>
  <si>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</si>
  <si>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</si>
  <si>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</si>
  <si>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</si>
  <si>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</si>
  <si>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</si>
  <si>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</si>
  <si>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</si>
  <si>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</si>
  <si>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</si>
  <si>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</si>
  <si>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</si>
  <si>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</si>
  <si>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</si>
  <si>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</si>
  <si>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</si>
  <si>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</si>
  <si>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</si>
  <si>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</si>
  <si>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</si>
  <si>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</si>
  <si>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</si>
  <si>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</si>
  <si>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</si>
  <si>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</si>
  <si>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</si>
  <si>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</si>
  <si>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</si>
  <si>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</si>
  <si>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</si>
  <si>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</si>
  <si>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</si>
  <si>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</si>
  <si>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</si>
  <si>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</si>
  <si>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</si>
  <si>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</si>
  <si>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</si>
  <si>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</si>
  <si>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</si>
  <si>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</si>
  <si>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</si>
  <si>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</si>
  <si>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</si>
  <si>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</si>
  <si>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</si>
  <si>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</si>
  <si>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</si>
  <si>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</si>
  <si>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</si>
  <si>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</si>
  <si>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</si>
  <si>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</si>
  <si>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</si>
  <si>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</si>
  <si>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</si>
  <si>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</si>
  <si>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</si>
  <si>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</si>
  <si>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</si>
  <si>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</si>
  <si>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</si>
  <si>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</si>
  <si>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</si>
  <si>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</si>
  <si>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</si>
  <si>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</si>
  <si>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</si>
  <si>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</si>
  <si>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</si>
  <si>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Prof. Sports Facility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</si>
  <si>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</si>
  <si>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</si>
  <si>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</si>
  <si>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</si>
  <si>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</si>
  <si>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</si>
  <si>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</si>
  <si>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</si>
  <si>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</si>
  <si>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</si>
  <si>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</si>
  <si>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</si>
  <si>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</si>
  <si>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</si>
  <si>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</si>
  <si>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</si>
  <si>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</si>
  <si>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</si>
  <si>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</si>
  <si>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</si>
  <si>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</si>
  <si>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</si>
  <si>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</si>
  <si>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</si>
  <si>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</si>
  <si>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</si>
  <si>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</si>
  <si>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</si>
  <si>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</si>
  <si>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</si>
  <si>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</si>
  <si>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</si>
  <si>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</si>
  <si>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</si>
  <si>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</si>
  <si>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</si>
  <si>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</si>
  <si>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</si>
  <si>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</si>
  <si>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</si>
  <si>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</si>
  <si>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</si>
  <si>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</si>
  <si>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</si>
  <si>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</si>
  <si>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</si>
  <si>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</si>
  <si>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</si>
  <si>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</si>
  <si>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</si>
  <si>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</si>
  <si>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</si>
  <si>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</si>
  <si>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</si>
  <si>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</si>
  <si>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</si>
  <si>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</si>
  <si>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</si>
  <si>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</si>
  <si>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</si>
  <si>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</si>
  <si>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</si>
  <si>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</si>
  <si>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</si>
  <si>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</si>
  <si>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</si>
  <si>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</si>
  <si>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</si>
  <si>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</si>
  <si>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</si>
  <si>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</si>
  <si>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</si>
  <si>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</si>
  <si>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</si>
  <si>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</si>
  <si>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</si>
  <si>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</si>
  <si>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</si>
  <si>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</si>
  <si>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</si>
  <si>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</si>
  <si>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</si>
  <si>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</si>
  <si>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</si>
  <si>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</si>
  <si>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</si>
  <si>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</si>
  <si>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</si>
  <si>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</si>
  <si>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</si>
  <si>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</si>
  <si>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</si>
  <si>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</si>
  <si>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</si>
  <si>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</si>
  <si>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</si>
  <si>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</si>
  <si>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</si>
  <si>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</si>
  <si>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</si>
  <si>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</si>
  <si>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1330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</si>
  <si>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</si>
  <si>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</si>
  <si>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</si>
  <si>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</si>
  <si>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</si>
  <si>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</si>
  <si>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</si>
  <si>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</si>
  <si>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</si>
  <si>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</si>
  <si>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</si>
  <si>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</si>
  <si>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</si>
  <si>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</si>
  <si>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</si>
  <si>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</si>
  <si>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</si>
  <si>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</si>
  <si>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</si>
  <si>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</si>
  <si>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</si>
  <si>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</si>
  <si>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</si>
  <si>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</si>
  <si>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</si>
  <si>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</si>
  <si>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</si>
  <si>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</si>
  <si>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</si>
  <si>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</si>
  <si>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</si>
  <si>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</si>
  <si>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</si>
  <si>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</si>
  <si>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</si>
  <si>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</si>
  <si>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</si>
  <si>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</si>
  <si>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</si>
  <si>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</si>
  <si>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</si>
  <si>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</si>
  <si>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</si>
  <si>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</si>
  <si>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</si>
  <si>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</si>
  <si>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</si>
  <si>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</si>
  <si>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</si>
  <si>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</si>
  <si>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</si>
  <si>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</si>
  <si>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</si>
  <si>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</si>
  <si>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</si>
  <si>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</si>
  <si>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</si>
  <si>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</si>
  <si>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</si>
  <si>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</si>
  <si>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</si>
  <si>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</si>
  <si>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</si>
  <si>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</si>
  <si>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</si>
  <si>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</si>
  <si>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</si>
  <si>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</si>
  <si>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</si>
  <si>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</si>
  <si>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</si>
  <si>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</si>
  <si>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</si>
  <si>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</si>
  <si>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</si>
  <si>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</si>
  <si>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</si>
  <si>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</si>
  <si>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</si>
  <si>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</si>
  <si>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</si>
  <si>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</si>
  <si>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</si>
  <si>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</si>
  <si>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</si>
  <si>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</si>
  <si>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</si>
  <si>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</si>
  <si>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</si>
  <si>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</si>
  <si>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</si>
  <si>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</si>
  <si>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</si>
  <si>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</si>
  <si>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</si>
  <si>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</si>
  <si>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</si>
  <si>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</si>
  <si>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</si>
  <si>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</si>
  <si>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</si>
  <si>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</si>
  <si>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</si>
  <si>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</si>
  <si>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</si>
  <si>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</si>
  <si>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</si>
  <si>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</si>
  <si>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</si>
  <si>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</si>
  <si>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</si>
  <si>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</si>
  <si>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</si>
  <si>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</si>
  <si>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</si>
  <si>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</si>
  <si>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</si>
  <si>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</si>
  <si>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</si>
  <si>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</si>
  <si>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</si>
  <si>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</si>
  <si>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</si>
  <si>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</si>
  <si>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</si>
  <si>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</si>
  <si>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</si>
  <si>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</si>
  <si>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</si>
  <si>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</si>
  <si>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</si>
  <si>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</si>
  <si>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</si>
  <si>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</si>
  <si>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</si>
  <si>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</si>
  <si>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</si>
  <si>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</si>
  <si>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</si>
  <si>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</si>
  <si>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</si>
  <si>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</si>
  <si>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</si>
  <si>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</si>
  <si>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</si>
  <si>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</si>
  <si>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</si>
  <si>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</si>
  <si>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</si>
  <si>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</si>
  <si>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</si>
  <si>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</si>
  <si>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</si>
  <si>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</si>
  <si>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</si>
  <si>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</si>
  <si>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</si>
  <si>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</si>
  <si>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</si>
  <si>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</si>
  <si>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</si>
  <si>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</si>
  <si>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</si>
  <si>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</si>
  <si>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</si>
  <si>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</si>
  <si>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</si>
  <si>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</si>
  <si>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</si>
  <si>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</si>
  <si>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</si>
  <si>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</si>
  <si>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</si>
  <si>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</si>
  <si>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</si>
  <si>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</si>
  <si>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</si>
  <si>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</si>
  <si>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</si>
  <si>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</si>
  <si>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</si>
  <si>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</si>
  <si>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</si>
  <si>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</si>
  <si>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</si>
  <si>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</si>
  <si>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</si>
  <si>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</si>
  <si>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</si>
  <si>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</si>
  <si>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</si>
  <si>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</si>
  <si>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</si>
  <si>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</si>
  <si>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</si>
  <si>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</si>
  <si>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</si>
  <si>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</si>
  <si>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</si>
  <si>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</si>
  <si>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</si>
  <si>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</si>
  <si>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</si>
  <si>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</si>
  <si>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</si>
  <si>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</si>
  <si>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</si>
  <si>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</si>
  <si>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</si>
  <si>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</si>
  <si>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</si>
  <si>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</si>
  <si>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</si>
  <si>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</si>
  <si>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</si>
  <si>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</si>
  <si>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</si>
  <si>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</si>
  <si>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</si>
  <si>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</si>
  <si>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</si>
  <si>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</si>
  <si>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</si>
  <si>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</si>
  <si>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</si>
  <si>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</si>
  <si>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</si>
  <si>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</si>
  <si>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</si>
  <si>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</si>
  <si>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</si>
  <si>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</si>
  <si>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</si>
  <si>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</si>
  <si>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</si>
  <si>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</si>
  <si>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</si>
  <si>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</si>
  <si>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</si>
  <si>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</si>
  <si>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</si>
  <si>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</si>
  <si>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</si>
  <si>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</si>
  <si>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</si>
  <si>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Ottawa C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</si>
  <si>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</si>
  <si>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</si>
  <si>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</si>
  <si>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</si>
  <si>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</si>
  <si>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</si>
  <si>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</si>
  <si>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</si>
  <si>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</si>
  <si>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</si>
  <si>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</si>
  <si>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</si>
  <si>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</si>
  <si>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</si>
  <si>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</si>
  <si>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</si>
  <si>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</si>
  <si>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</si>
  <si>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</si>
  <si>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</si>
  <si>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</si>
  <si>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</si>
  <si>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</si>
  <si>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</si>
  <si>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</si>
  <si>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</si>
  <si>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</si>
  <si>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</si>
  <si>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</si>
  <si>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</si>
  <si>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</si>
  <si>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</si>
  <si>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</si>
  <si>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</si>
  <si>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</si>
  <si>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</si>
  <si>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</si>
  <si>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</si>
  <si>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</si>
  <si>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</si>
  <si>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</si>
  <si>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</si>
  <si>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</si>
  <si>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</si>
  <si>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</si>
  <si>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</si>
  <si>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</si>
  <si>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</si>
  <si>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</si>
  <si>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</si>
  <si>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</si>
  <si>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</si>
  <si>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</si>
  <si>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</si>
  <si>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</si>
  <si>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</si>
  <si>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</si>
  <si>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</si>
  <si>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</si>
  <si>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</si>
  <si>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</si>
  <si>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</si>
  <si>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</si>
  <si>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</si>
  <si>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</si>
  <si>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</si>
  <si>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</si>
  <si>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</si>
  <si>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</si>
  <si>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</si>
  <si>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</si>
  <si>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</si>
  <si>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</si>
  <si>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</si>
  <si>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</si>
  <si>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</si>
  <si>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</si>
  <si>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</si>
  <si>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</si>
  <si>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</si>
  <si>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</si>
  <si>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</si>
  <si>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</si>
  <si>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</si>
  <si>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</si>
  <si>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</si>
  <si>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</si>
  <si>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</si>
  <si>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</si>
  <si>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</si>
  <si>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</si>
  <si>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</si>
  <si>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</si>
  <si>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</si>
  <si>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</si>
  <si>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</si>
  <si>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</si>
  <si>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</si>
  <si>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</si>
  <si>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</si>
  <si>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</si>
  <si>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</si>
  <si>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</si>
  <si>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</si>
  <si>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</si>
  <si>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</si>
  <si>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</si>
  <si>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</si>
  <si>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</si>
  <si>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</si>
  <si>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</si>
  <si>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</si>
  <si>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</si>
  <si>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</si>
  <si>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</si>
  <si>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</si>
  <si>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</si>
  <si>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</si>
  <si>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</si>
  <si>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</si>
  <si>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</si>
  <si>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</si>
  <si>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</si>
  <si>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</si>
  <si>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</si>
  <si>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</si>
  <si>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</si>
  <si>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</si>
  <si>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</si>
  <si>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</si>
  <si>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</si>
  <si>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</si>
  <si>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</si>
  <si>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</si>
  <si>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</si>
  <si>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</si>
  <si>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</si>
  <si>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</si>
  <si>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</si>
  <si>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</si>
  <si>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</si>
  <si>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</si>
  <si>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</si>
  <si>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</si>
  <si>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</si>
  <si>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</si>
  <si>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</si>
  <si>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</si>
  <si>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</si>
  <si>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</si>
  <si>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</si>
  <si>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</si>
  <si>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</si>
  <si>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</si>
  <si>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</si>
  <si>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</si>
  <si>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</si>
  <si>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</si>
  <si>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</si>
  <si>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</si>
  <si>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</si>
  <si>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</si>
  <si>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</si>
  <si>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</si>
  <si>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</si>
  <si>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</si>
  <si>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</si>
  <si>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</si>
  <si>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</si>
  <si>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</si>
  <si>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</si>
  <si>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</si>
  <si>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</si>
  <si>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</si>
  <si>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</si>
  <si>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</si>
  <si>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</si>
  <si>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</si>
  <si>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</si>
  <si>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</si>
  <si>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</si>
  <si>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</si>
  <si>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</si>
  <si>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</si>
  <si>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</si>
  <si>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</si>
  <si>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</si>
  <si>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</si>
  <si>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</si>
  <si>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</si>
  <si>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</si>
  <si>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</si>
  <si>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</si>
  <si>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</si>
  <si>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</si>
  <si>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</si>
  <si>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</si>
  <si>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</si>
  <si>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</si>
  <si>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</si>
  <si>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</si>
  <si>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</si>
  <si>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</si>
  <si>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</si>
  <si>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</si>
  <si>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</si>
  <si>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</si>
  <si>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</si>
  <si>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</si>
  <si>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</si>
  <si>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</si>
  <si>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</si>
  <si>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</si>
  <si>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</si>
  <si>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</si>
  <si>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</si>
  <si>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</si>
  <si>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</si>
  <si>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</si>
  <si>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</si>
  <si>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</si>
  <si>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</si>
  <si>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</si>
  <si>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</si>
  <si>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</si>
  <si>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</si>
  <si>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</si>
  <si>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</si>
  <si>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</si>
  <si>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</si>
  <si>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</si>
  <si>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</si>
  <si>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</si>
  <si>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</si>
  <si>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</si>
  <si>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</si>
  <si>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</si>
  <si>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</si>
  <si>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</si>
  <si>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</si>
  <si>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</si>
  <si>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</si>
  <si>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</si>
  <si>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</si>
  <si>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</si>
  <si>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</si>
  <si>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</si>
  <si>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</si>
  <si>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</si>
  <si>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</si>
  <si>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</si>
  <si>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</si>
  <si>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</si>
  <si>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</si>
  <si>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</si>
  <si>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</si>
  <si>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</si>
  <si>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</si>
  <si>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</si>
  <si>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</si>
  <si>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</si>
  <si>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</si>
  <si>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</si>
  <si>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</si>
  <si>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</si>
  <si>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</si>
  <si>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</si>
  <si>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</si>
  <si>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</si>
  <si>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</si>
  <si>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</si>
  <si>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</si>
  <si>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</si>
  <si>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</si>
  <si>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</si>
  <si>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</si>
  <si>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</si>
  <si>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</si>
  <si>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</si>
  <si>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</si>
  <si>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</si>
  <si>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</si>
  <si>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</si>
  <si>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</si>
  <si>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</si>
  <si>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</si>
  <si>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</si>
  <si>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</si>
  <si>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</si>
  <si>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</si>
  <si>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</si>
  <si>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</si>
  <si>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</si>
  <si>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</si>
  <si>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</si>
  <si>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</si>
  <si>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</si>
  <si>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</si>
  <si>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</si>
  <si>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</si>
  <si>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</si>
  <si>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</si>
  <si>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</si>
  <si>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</si>
  <si>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</si>
  <si>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</si>
  <si>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</si>
  <si>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</si>
  <si>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</si>
  <si>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</si>
  <si>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</si>
  <si>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</si>
  <si>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</si>
  <si>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</si>
  <si>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</si>
  <si>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</si>
  <si>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</si>
  <si>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</si>
  <si>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</si>
  <si>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</si>
  <si>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</si>
  <si>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</si>
  <si>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</si>
  <si>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</si>
  <si>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</si>
  <si>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</si>
  <si>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</si>
  <si>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</si>
  <si>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</si>
  <si>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</si>
  <si>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</si>
  <si>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</si>
  <si>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</si>
  <si>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</si>
  <si>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</si>
  <si>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</si>
  <si>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</si>
  <si>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</si>
  <si>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</si>
  <si>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</si>
  <si>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</si>
  <si>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</si>
  <si>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</si>
  <si>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</si>
  <si>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</si>
  <si>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</si>
  <si>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</si>
  <si>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</si>
  <si>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</si>
  <si>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</si>
  <si>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</si>
  <si>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</si>
  <si>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</si>
  <si>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</si>
  <si>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</si>
  <si>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</si>
  <si>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</si>
  <si>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</si>
  <si>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</si>
  <si>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</si>
  <si>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</si>
  <si>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</si>
  <si>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</si>
  <si>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</si>
  <si>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</si>
  <si>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</si>
  <si>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</si>
  <si>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</si>
  <si>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</si>
  <si>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</si>
  <si>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</si>
  <si>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</si>
  <si>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</si>
  <si>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</si>
  <si>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</si>
  <si>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</si>
  <si>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</si>
  <si>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</si>
  <si>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</si>
  <si>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</si>
  <si>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</si>
  <si>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</si>
  <si>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</si>
  <si>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</si>
  <si>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</si>
  <si>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</si>
  <si>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</si>
  <si>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</si>
  <si>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</si>
  <si>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</si>
  <si>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</si>
  <si>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</si>
  <si>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</si>
  <si>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</si>
  <si>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</si>
  <si>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</si>
  <si>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</si>
  <si>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</si>
  <si>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</si>
  <si>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</si>
  <si>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</si>
  <si>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</si>
  <si>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</si>
  <si>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</si>
  <si>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</si>
  <si>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</si>
  <si>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</si>
  <si>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</si>
  <si>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</si>
  <si>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</si>
  <si>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</si>
  <si>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</si>
  <si>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</si>
  <si>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</si>
  <si>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</si>
  <si>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</si>
  <si>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</si>
  <si>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</si>
  <si>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</si>
  <si>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</si>
  <si>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</si>
  <si>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</si>
  <si>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</si>
  <si>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</si>
  <si>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</si>
  <si>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</si>
  <si>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</si>
  <si>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</si>
  <si>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</si>
  <si>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</si>
  <si>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</si>
  <si>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</si>
  <si>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</si>
  <si>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</si>
  <si>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</si>
  <si>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</si>
  <si>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</si>
  <si>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</si>
  <si>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</si>
  <si>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</si>
  <si>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</si>
  <si>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</si>
  <si>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</si>
  <si>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</si>
  <si>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</si>
  <si>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</si>
  <si>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</si>
  <si>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</si>
  <si>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</si>
  <si>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</si>
  <si>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</si>
  <si>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</si>
  <si>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</si>
  <si>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</si>
  <si>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</si>
  <si>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</si>
  <si>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</si>
  <si>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</si>
  <si>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</si>
  <si>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</si>
  <si>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</si>
  <si>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</si>
  <si>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</si>
  <si>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</si>
  <si>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</si>
  <si>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</si>
  <si>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</si>
  <si>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</si>
  <si>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</si>
  <si>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</si>
  <si>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</si>
  <si>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</si>
  <si>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</si>
  <si>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</si>
  <si>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</si>
  <si>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</si>
  <si>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</si>
  <si>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</si>
  <si>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</si>
  <si>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</si>
  <si>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</si>
  <si>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</si>
  <si>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</si>
  <si>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</si>
  <si>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</si>
  <si>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</si>
  <si>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</si>
  <si>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</si>
  <si>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</si>
  <si>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</si>
  <si>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</si>
  <si>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</si>
  <si>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</si>
  <si>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</si>
  <si>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</si>
  <si>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</si>
  <si>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</si>
  <si>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</si>
  <si>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</si>
  <si>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</si>
  <si>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</si>
  <si>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</si>
  <si>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</si>
  <si>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</si>
  <si>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</si>
  <si>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</si>
  <si>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</si>
  <si>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</si>
  <si>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</si>
  <si>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</si>
  <si>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</si>
  <si>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</si>
  <si>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</si>
  <si>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</si>
  <si>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</si>
  <si>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</si>
  <si>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</si>
  <si>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</si>
  <si>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</si>
  <si>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</si>
  <si>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</si>
  <si>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</si>
  <si>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Recreation Facilities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</si>
  <si>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</si>
  <si>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</si>
  <si>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</si>
  <si>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</si>
  <si>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</si>
  <si>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</si>
  <si>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</si>
  <si>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230</t>
  </si>
  <si>
    <t>430</t>
  </si>
  <si>
    <t>220</t>
  </si>
  <si>
    <t>310</t>
  </si>
  <si>
    <t>450</t>
  </si>
  <si>
    <t>320</t>
  </si>
  <si>
    <t>1090</t>
  </si>
  <si>
    <t>530</t>
  </si>
  <si>
    <t>590</t>
  </si>
  <si>
    <t>650</t>
  </si>
  <si>
    <t>630</t>
  </si>
  <si>
    <t>670</t>
  </si>
  <si>
    <t>720</t>
  </si>
  <si>
    <t>690</t>
  </si>
  <si>
    <t>1803</t>
  </si>
  <si>
    <t>950</t>
  </si>
  <si>
    <t>4430</t>
  </si>
  <si>
    <t>4625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</si>
  <si>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</si>
  <si>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</si>
  <si>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</si>
  <si>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</si>
  <si>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</si>
  <si>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</si>
  <si>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</si>
  <si>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</si>
  <si>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</si>
  <si>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</si>
  <si>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</si>
  <si>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</si>
  <si>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</si>
  <si>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</si>
  <si>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</si>
  <si>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</si>
  <si>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</si>
  <si>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</si>
  <si>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</si>
  <si>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</si>
  <si>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</si>
  <si>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</si>
  <si>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</si>
  <si>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</si>
  <si>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</si>
  <si>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</si>
  <si>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</si>
  <si>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</si>
  <si>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</si>
  <si>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</si>
  <si>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</si>
  <si>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</si>
  <si>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</si>
  <si>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</si>
  <si>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</si>
  <si>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</si>
  <si>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</si>
  <si>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</si>
  <si>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</si>
  <si>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</si>
  <si>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</si>
  <si>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</si>
  <si>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</si>
  <si>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</si>
  <si>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</si>
  <si>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</si>
  <si>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</si>
  <si>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</si>
  <si>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</si>
  <si>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</si>
  <si>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</si>
  <si>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</si>
  <si>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</si>
  <si>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</si>
  <si>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</si>
  <si>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</si>
  <si>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</si>
  <si>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</si>
  <si>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</si>
  <si>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</si>
  <si>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</si>
  <si>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</si>
  <si>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</si>
  <si>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</si>
  <si>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</si>
  <si>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</si>
  <si>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</si>
  <si>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</si>
  <si>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</si>
  <si>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</si>
  <si>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</si>
  <si>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</si>
  <si>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</si>
  <si>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</si>
  <si>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</si>
  <si>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</si>
  <si>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</si>
  <si>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</si>
  <si>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</si>
  <si>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</si>
  <si>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</si>
  <si>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</si>
  <si>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</si>
  <si>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</si>
  <si>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</si>
  <si>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</si>
  <si>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</si>
  <si>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</si>
  <si>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</si>
  <si>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</si>
  <si>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</si>
  <si>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</si>
  <si>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</si>
  <si>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</si>
  <si>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</si>
  <si>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</si>
  <si>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</si>
  <si>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</si>
  <si>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</si>
  <si>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</si>
  <si>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</si>
  <si>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</si>
  <si>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</si>
  <si>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</si>
  <si>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</si>
  <si>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</si>
  <si>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</si>
  <si>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</si>
  <si>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</si>
  <si>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</si>
  <si>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</si>
  <si>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</si>
  <si>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</si>
  <si>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</si>
  <si>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</si>
  <si>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</si>
  <si>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</si>
  <si>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</si>
  <si>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</si>
  <si>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</si>
  <si>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</si>
  <si>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</si>
  <si>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</si>
  <si>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</si>
  <si>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</si>
  <si>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</si>
  <si>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</si>
  <si>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</si>
  <si>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</si>
  <si>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</si>
  <si>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</si>
  <si>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</si>
  <si>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</si>
  <si>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</si>
  <si>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</si>
  <si>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</si>
  <si>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</si>
  <si>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</si>
  <si>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</si>
  <si>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</si>
  <si>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</si>
  <si>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</si>
  <si>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</si>
  <si>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</si>
  <si>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</si>
  <si>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</si>
  <si>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</si>
  <si>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</si>
  <si>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</si>
  <si>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</si>
  <si>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</si>
  <si>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</si>
  <si>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</si>
  <si>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</si>
  <si>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</si>
  <si>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</si>
  <si>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</si>
  <si>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</si>
  <si>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</si>
  <si>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</si>
  <si>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</si>
  <si>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</si>
  <si>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</si>
  <si>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</si>
  <si>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</si>
  <si>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</si>
  <si>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</si>
  <si>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</si>
  <si>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</si>
  <si>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</si>
  <si>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</si>
  <si>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</si>
  <si>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</si>
  <si>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</si>
  <si>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</si>
  <si>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</si>
  <si>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</si>
  <si>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</si>
  <si>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</si>
  <si>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</si>
  <si>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</si>
  <si>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</si>
  <si>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</si>
  <si>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</si>
  <si>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</si>
  <si>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</si>
  <si>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</si>
  <si>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 Fire Services</t>
  </si>
  <si>
    <t>Inside the Greenbelt</t>
  </si>
  <si>
    <t>Rural Fire Services</t>
  </si>
  <si>
    <t>Outside the Greenbelt</t>
  </si>
  <si>
    <t>Rural Serviced</t>
  </si>
  <si>
    <t>Transit Urban Area</t>
  </si>
  <si>
    <t>Rural Unserviced</t>
  </si>
  <si>
    <t>Transit Rural Area A</t>
  </si>
  <si>
    <t>Rural Fire Service</t>
  </si>
  <si>
    <t>03</t>
  </si>
  <si>
    <t>Transit Rural Area B</t>
  </si>
  <si>
    <t>Canterbury Community Rink</t>
  </si>
  <si>
    <t>Kanata Hydro</t>
  </si>
  <si>
    <t>Mosquito Nuisance Program</t>
  </si>
  <si>
    <t>Rink Canterbury</t>
  </si>
  <si>
    <t>Police Services</t>
  </si>
  <si>
    <t>Kanata North Project</t>
  </si>
  <si>
    <t>Britannia Flood Protection</t>
  </si>
  <si>
    <t>TOTAL FOR INSIDE THE GREENBELT</t>
  </si>
  <si>
    <t>TOTAL FOR OUTSIDE THE GREENBELT</t>
  </si>
  <si>
    <t>TOTAL FOR RURAL SERVICED</t>
  </si>
  <si>
    <t>TOTAL FOR RURAL UNSERVICED</t>
  </si>
  <si>
    <t xml:space="preserve">Margaret Isaac </t>
  </si>
  <si>
    <t>613-580-2424 ext 25296</t>
  </si>
  <si>
    <t xml:space="preserve">margaret.isaac@ottawa.ca </t>
  </si>
  <si>
    <t>www.ottawa.ca</t>
  </si>
  <si>
    <t>INDIRECT</t>
  </si>
  <si>
    <t xml:space="preserve">Wendy Stephanson </t>
  </si>
  <si>
    <t>Derek Howlett</t>
  </si>
  <si>
    <t xml:space="preserve">Ernst and Young </t>
  </si>
  <si>
    <t xml:space="preserve">Wendy Stephanson@ottawa.ca </t>
  </si>
  <si>
    <t xml:space="preserve">derek.howlett@ca.ey.com </t>
  </si>
  <si>
    <t>Sundry</t>
  </si>
  <si>
    <t>Capital</t>
  </si>
  <si>
    <t>Reserve</t>
  </si>
  <si>
    <t>Light Rail</t>
  </si>
  <si>
    <t>Environmental Remedation</t>
  </si>
  <si>
    <t>Housing Other</t>
  </si>
  <si>
    <t>Professional Sport Facility</t>
  </si>
  <si>
    <t>20200319</t>
  </si>
  <si>
    <t>20200618</t>
  </si>
  <si>
    <t>(CY Accruals, NAC, Airport, Capping, Adjustment)</t>
  </si>
  <si>
    <t>Environmental Remediation</t>
  </si>
  <si>
    <t>Other Transportation Services</t>
  </si>
  <si>
    <t>Other Transporation Services</t>
  </si>
  <si>
    <t>Hydro Ottawa dividends</t>
  </si>
  <si>
    <t xml:space="preserve">net interest on sinking fund </t>
  </si>
  <si>
    <t>Interest Gas Tax</t>
  </si>
  <si>
    <t>OrleansTwnCtr/Others</t>
  </si>
  <si>
    <t>GvtTrnsfr/ChildCare/Housing/TornadoRelief</t>
  </si>
  <si>
    <t>Section 37</t>
  </si>
  <si>
    <t>SWTransitway/SIF/AtsCourt/OtherGovtTrnsfr</t>
  </si>
  <si>
    <t>OrleansTwnCntr/Others</t>
  </si>
  <si>
    <t>Protection</t>
  </si>
  <si>
    <t xml:space="preserve">Rural unserved </t>
  </si>
  <si>
    <t xml:space="preserve">Rural Service </t>
  </si>
  <si>
    <t>Corporate/endowment/other</t>
  </si>
  <si>
    <t xml:space="preserve">Campsite </t>
  </si>
  <si>
    <t xml:space="preserve">Legal Claims </t>
  </si>
  <si>
    <t xml:space="preserve">Economic Development </t>
  </si>
  <si>
    <t xml:space="preserve">Brownfields </t>
  </si>
  <si>
    <t xml:space="preserve">Unfunded Vacations </t>
  </si>
  <si>
    <t>Childcare Rebate</t>
  </si>
  <si>
    <t>House of Refuge</t>
  </si>
  <si>
    <t>Farm Grant Program</t>
  </si>
  <si>
    <t>Ontario Enterprises (shared PIL)</t>
  </si>
  <si>
    <t>FCM</t>
  </si>
  <si>
    <t xml:space="preserve">Bank Loans </t>
  </si>
  <si>
    <t xml:space="preserve">P3 Bank loans </t>
  </si>
  <si>
    <t xml:space="preserve">Hydro Ottawa Limited </t>
  </si>
  <si>
    <t xml:space="preserve">other furniture &amp; remainder of contents </t>
  </si>
  <si>
    <t>Other fine arts &amp; library books</t>
  </si>
  <si>
    <t xml:space="preserve">Solid Waste Recycling </t>
  </si>
  <si>
    <t xml:space="preserve">Waste Collection </t>
  </si>
  <si>
    <t xml:space="preserve">Snow Contracts </t>
  </si>
  <si>
    <t xml:space="preserve">Para Transpo </t>
  </si>
  <si>
    <t xml:space="preserve">The Police Services Board </t>
  </si>
  <si>
    <t>The Ottawa Public Library Board</t>
  </si>
  <si>
    <t xml:space="preserve">The Ottawa Board of Health </t>
  </si>
  <si>
    <t xml:space="preserve">The Ottawa Community Housing Corporation </t>
  </si>
  <si>
    <t xml:space="preserve">The Bank Street BIA </t>
  </si>
  <si>
    <t xml:space="preserve">The Westboro Village BIA </t>
  </si>
  <si>
    <t xml:space="preserve">The Spraks Street BIA </t>
  </si>
  <si>
    <t xml:space="preserve">The Sommerset Street Chinatown BIA </t>
  </si>
  <si>
    <t xml:space="preserve">The Glebe BIA </t>
  </si>
  <si>
    <t xml:space="preserve">The Heart of Orleans BIA </t>
  </si>
  <si>
    <t xml:space="preserve">The Carp Road Corridor BIA </t>
  </si>
  <si>
    <t xml:space="preserve">The Carp Village BIA </t>
  </si>
  <si>
    <t xml:space="preserve">The Manotick BIA </t>
  </si>
  <si>
    <t xml:space="preserve">The Sparks Street Mall Authority </t>
  </si>
  <si>
    <t xml:space="preserve">The Somerset Village BIA </t>
  </si>
  <si>
    <t xml:space="preserve">The Downtown Rideau BIA </t>
  </si>
  <si>
    <t xml:space="preserve">The Barrhaven BIA </t>
  </si>
  <si>
    <t xml:space="preserve">The Wellington West BIA </t>
  </si>
  <si>
    <t xml:space="preserve">The Kanata North BIA </t>
  </si>
  <si>
    <t xml:space="preserve">The Bells Corners BIA </t>
  </si>
  <si>
    <t xml:space="preserve">The Kanata Central BIA </t>
  </si>
  <si>
    <t xml:space="preserve">Manotick Mill Quarter Community Development Corporation </t>
  </si>
  <si>
    <t xml:space="preserve">The Vanier BIA </t>
  </si>
  <si>
    <t xml:space="preserve">The Preston Street BIA </t>
  </si>
  <si>
    <t xml:space="preserve">The Byward Market BIA </t>
  </si>
  <si>
    <t>PQI inspection with degradation curves</t>
  </si>
  <si>
    <t xml:space="preserve">visual inspection &amp; assigned a SCI value </t>
  </si>
  <si>
    <t>2020 FINANCIAL INFORMATION RETURN</t>
  </si>
  <si>
    <t xml:space="preserve">Eastern Ontario </t>
  </si>
  <si>
    <t>20107</t>
  </si>
  <si>
    <t>FIR Schedules Only</t>
  </si>
  <si>
    <t>FIR2020:   Ottawa C</t>
  </si>
  <si>
    <t>Asmt Code:   0614</t>
  </si>
  <si>
    <t>MAH Code:   20107</t>
  </si>
  <si>
    <t>for the year ended December 31, 2020</t>
  </si>
  <si>
    <t>0012</t>
  </si>
  <si>
    <t>0027</t>
  </si>
  <si>
    <t>0531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</si>
  <si>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</si>
  <si>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</si>
  <si>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</si>
  <si>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</si>
  <si>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</si>
  <si>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</si>
  <si>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</si>
  <si>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</si>
  <si>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</si>
  <si>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</si>
  <si>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</si>
  <si>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</si>
  <si>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</si>
  <si>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</si>
  <si>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</si>
  <si>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</si>
  <si>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</si>
  <si>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</si>
  <si>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</si>
  <si>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</si>
  <si>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</si>
  <si>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</si>
  <si>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</si>
  <si>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</si>
  <si>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Rural unserved 
14</t>
  </si>
  <si>
    <t>Rural Service 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</si>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</sst>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2346</v>
      </c>
      <c r="B1" s="1077"/>
      <c r="C1" s="1078" t="s">
        <v>2292</v>
      </c>
      <c r="D1" s="1079"/>
      <c r="E1" s="1079"/>
      <c r="F1" s="1079"/>
      <c r="G1" s="1079"/>
      <c r="H1" s="1079"/>
      <c r="I1" s="1079"/>
      <c r="J1" s="1079"/>
      <c r="K1" s="1079"/>
      <c r="L1" s="1080">
        <v>44477.737172106485</v>
      </c>
      <c r="M1" s="1081"/>
      <c r="N1" s="1062" t="s">
        <v>1671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2515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1494</v>
      </c>
      <c r="F5" s="1087" t="s">
        <v>1676</v>
      </c>
      <c r="G5" s="1085"/>
      <c r="H5" s="1085"/>
      <c r="I5" s="1088"/>
      <c r="J5" s="1088"/>
      <c r="K5" s="1086" t="s">
        <v>1446</v>
      </c>
      <c r="L5" s="1089" t="s">
        <v>2516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627</v>
      </c>
      <c r="F6" s="1090" t="s">
        <v>1678</v>
      </c>
      <c r="G6" s="1085"/>
      <c r="H6" s="1085"/>
      <c r="I6" s="1088"/>
      <c r="J6" s="1088"/>
      <c r="K6" s="1086" t="s">
        <v>262</v>
      </c>
      <c r="L6" s="1089" t="s">
        <v>1677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628</v>
      </c>
      <c r="F7" s="1090" t="s">
        <v>27</v>
      </c>
      <c r="G7" s="1085"/>
      <c r="H7" s="1085"/>
      <c r="I7" s="1088"/>
      <c r="J7" s="1088"/>
      <c r="K7" s="1086" t="s">
        <v>263</v>
      </c>
      <c r="L7" s="1089" t="s">
        <v>2517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304</v>
      </c>
      <c r="L10" s="457" t="s">
        <v>2518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806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1493</v>
      </c>
      <c r="F18" s="1094" t="s">
        <v>1092</v>
      </c>
      <c r="G18" s="1094"/>
      <c r="H18" s="1094"/>
      <c r="I18" s="1094"/>
      <c r="J18" s="1094" t="s">
        <v>1685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958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1500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1402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1262</v>
      </c>
      <c r="G25" s="350"/>
      <c r="H25" s="350"/>
      <c r="I25" s="350" t="s">
        <v>1686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1124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1731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1081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1595</v>
      </c>
      <c r="G35" s="552"/>
      <c r="H35" s="552"/>
      <c r="I35" s="350" t="s">
        <v>511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1091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67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1082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1361</v>
      </c>
      <c r="F44" s="350" t="s">
        <v>629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1362</v>
      </c>
      <c r="F45" s="350" t="s">
        <v>630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1363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1364</v>
      </c>
      <c r="F47" s="351" t="s">
        <v>222</v>
      </c>
      <c r="G47" s="350"/>
      <c r="H47" s="351"/>
      <c r="I47" s="351"/>
      <c r="J47" s="351" t="s">
        <v>858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1365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509</v>
      </c>
      <c r="F49" s="350" t="s">
        <v>874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1704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2405</v>
      </c>
      <c r="F57" s="336"/>
      <c r="G57" s="336" t="s">
        <v>515</v>
      </c>
      <c r="H57" s="994" t="s">
        <v>2434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1307</v>
      </c>
      <c r="F58" s="336"/>
      <c r="G58" s="336" t="s">
        <v>515</v>
      </c>
      <c r="H58" s="994" t="s">
        <v>2435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1694</v>
      </c>
      <c r="D59" s="336"/>
      <c r="E59" s="336" t="s">
        <v>871</v>
      </c>
      <c r="F59" s="336"/>
      <c r="G59" s="336" t="s">
        <v>515</v>
      </c>
      <c r="H59" s="994" t="s">
        <v>1030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1695</v>
      </c>
      <c r="D60" s="336"/>
      <c r="E60" s="336" t="s">
        <v>1531</v>
      </c>
      <c r="F60" s="336"/>
      <c r="G60" s="336" t="s">
        <v>515</v>
      </c>
      <c r="H60" s="994" t="s">
        <v>2436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351</v>
      </c>
      <c r="D61" s="336"/>
      <c r="E61" s="336" t="s">
        <v>869</v>
      </c>
      <c r="F61" s="336"/>
      <c r="G61" s="336" t="s">
        <v>515</v>
      </c>
      <c r="H61" s="994" t="s">
        <v>2437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515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544</v>
      </c>
      <c r="D63" s="336"/>
      <c r="E63" s="336" t="s">
        <v>303</v>
      </c>
      <c r="F63" s="336"/>
      <c r="G63" s="336" t="s">
        <v>515</v>
      </c>
      <c r="H63" s="994" t="s">
        <v>2440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1264</v>
      </c>
      <c r="D64" s="336"/>
      <c r="E64" s="336" t="s">
        <v>97</v>
      </c>
      <c r="F64" s="336"/>
      <c r="G64" s="336" t="s">
        <v>515</v>
      </c>
      <c r="H64" s="994" t="s">
        <v>2441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1920</v>
      </c>
      <c r="D65" s="656"/>
      <c r="E65" s="657" t="s">
        <v>1987</v>
      </c>
      <c r="F65" s="656"/>
      <c r="G65" s="336" t="s">
        <v>515</v>
      </c>
      <c r="H65" s="994" t="s">
        <v>2443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515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1263</v>
      </c>
      <c r="D67" s="336"/>
      <c r="E67" s="336" t="s">
        <v>1166</v>
      </c>
      <c r="F67" s="336"/>
      <c r="G67" s="336" t="s">
        <v>515</v>
      </c>
      <c r="H67" s="994" t="s">
        <v>2439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1012</v>
      </c>
      <c r="D68" s="336"/>
      <c r="E68" s="336" t="s">
        <v>1919</v>
      </c>
      <c r="F68" s="336"/>
      <c r="G68" s="336" t="s">
        <v>515</v>
      </c>
      <c r="H68" s="994" t="s">
        <v>2442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625</v>
      </c>
      <c r="D69" s="336"/>
      <c r="E69" s="336" t="s">
        <v>2404</v>
      </c>
      <c r="F69" s="336"/>
      <c r="G69" s="336" t="s">
        <v>515</v>
      </c>
      <c r="H69" s="995">
        <v>44477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1547</v>
      </c>
      <c r="I72" s="438" t="s">
        <v>626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1359</v>
      </c>
      <c r="D75" s="336"/>
      <c r="E75" s="338" t="s">
        <v>1457</v>
      </c>
      <c r="F75" s="336"/>
      <c r="G75" s="336" t="s">
        <v>515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434</v>
      </c>
      <c r="D76" s="336"/>
      <c r="E76" s="338" t="s">
        <v>1458</v>
      </c>
      <c r="F76" s="336"/>
      <c r="G76" s="336" t="s">
        <v>515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1818</v>
      </c>
      <c r="D77" s="336"/>
      <c r="E77" s="338" t="s">
        <v>433</v>
      </c>
      <c r="F77" s="336"/>
      <c r="G77" s="336" t="s">
        <v>515</v>
      </c>
      <c r="H77" s="356">
        <v>3801477768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795</v>
      </c>
      <c r="D79" s="336"/>
      <c r="E79" s="338" t="s">
        <v>2297</v>
      </c>
      <c r="F79" s="336"/>
      <c r="G79" s="337" t="s">
        <v>1030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1005</v>
      </c>
      <c r="D81" s="336"/>
      <c r="E81" s="109" t="s">
        <v>2295</v>
      </c>
      <c r="F81" s="336"/>
      <c r="G81" s="337"/>
      <c r="H81" s="337" t="s">
        <v>2296</v>
      </c>
      <c r="I81" s="795" t="s">
        <v>2438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2296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2030</v>
      </c>
      <c r="D84" s="336"/>
      <c r="E84" s="109" t="s">
        <v>2186</v>
      </c>
      <c r="F84" s="336"/>
      <c r="G84" s="337"/>
      <c r="H84" s="337" t="s">
        <v>2296</v>
      </c>
      <c r="I84" s="1013" t="s">
        <v>1465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503</v>
      </c>
      <c r="D85" s="336"/>
      <c r="E85" s="920" t="s">
        <v>2298</v>
      </c>
      <c r="F85" s="336"/>
      <c r="G85" s="337"/>
      <c r="H85" s="337" t="s">
        <v>2296</v>
      </c>
      <c r="I85" s="797" t="s">
        <v>1030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665</v>
      </c>
      <c r="I89" s="798" t="s">
        <v>664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320</v>
      </c>
      <c r="F90" s="493"/>
      <c r="G90" s="336"/>
      <c r="H90" s="480" t="s">
        <v>1674</v>
      </c>
      <c r="I90" s="799" t="s">
        <v>2306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1691</v>
      </c>
      <c r="D91" s="493"/>
      <c r="E91" s="499" t="s">
        <v>554</v>
      </c>
      <c r="F91" s="493"/>
      <c r="G91" s="337" t="s">
        <v>1030</v>
      </c>
      <c r="H91" s="494">
        <v>434013</v>
      </c>
      <c r="I91" s="159" t="s">
        <v>2309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1708</v>
      </c>
      <c r="D92" s="493"/>
      <c r="E92" s="499" t="s">
        <v>175</v>
      </c>
      <c r="F92" s="493"/>
      <c r="G92" s="337" t="s">
        <v>1030</v>
      </c>
      <c r="H92" s="494">
        <v>1018001</v>
      </c>
      <c r="I92" s="159" t="s">
        <v>2309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1119</v>
      </c>
      <c r="D93" s="493"/>
      <c r="E93" s="499" t="s">
        <v>739</v>
      </c>
      <c r="F93" s="493"/>
      <c r="G93" s="337" t="s">
        <v>1030</v>
      </c>
      <c r="H93" s="494">
        <v>160399</v>
      </c>
      <c r="I93" s="159" t="s">
        <v>2309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2347</v>
      </c>
      <c r="B1" s="426"/>
      <c r="C1" s="431" t="s">
        <v>2292</v>
      </c>
      <c r="D1" s="426"/>
      <c r="E1" s="425"/>
      <c r="F1" s="427"/>
      <c r="G1" s="427"/>
      <c r="H1" s="427"/>
      <c r="I1" s="427"/>
      <c r="J1" s="427"/>
      <c r="K1" s="439">
        <v>44477.737172106485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2519</v>
      </c>
      <c r="D3" s="1100"/>
      <c r="E3" s="1098"/>
      <c r="F3" s="1100"/>
      <c r="G3" s="1101"/>
      <c r="H3" s="1100"/>
      <c r="I3" s="1098"/>
      <c r="J3" s="1098"/>
      <c r="K3" s="1102" t="s">
        <v>1261</v>
      </c>
      <c r="L3" s="1097"/>
    </row>
    <row r="4" spans="1:13" s="430" customFormat="1" ht="15" customHeight="1" x14ac:dyDescent="0.2">
      <c r="A4" s="92"/>
      <c r="B4" s="1103"/>
      <c r="C4" s="1104" t="s">
        <v>2520</v>
      </c>
      <c r="D4" s="1105"/>
      <c r="E4" s="1106"/>
      <c r="F4" s="1103"/>
      <c r="G4" s="1105"/>
      <c r="H4" s="1105"/>
      <c r="I4" s="1107"/>
      <c r="J4" s="1107"/>
      <c r="K4" s="1108" t="s">
        <v>390</v>
      </c>
      <c r="L4" s="1097"/>
    </row>
    <row r="5" spans="1:13" s="430" customFormat="1" ht="11.1" customHeight="1" x14ac:dyDescent="0.2">
      <c r="A5" s="92"/>
      <c r="B5" s="1106"/>
      <c r="C5" s="1109" t="s">
        <v>2521</v>
      </c>
      <c r="D5" s="1106"/>
      <c r="E5" s="1106"/>
      <c r="F5" s="1106"/>
      <c r="G5" s="1106"/>
      <c r="H5" s="1106"/>
      <c r="I5" s="1107"/>
      <c r="J5" s="1107"/>
      <c r="K5" s="1110" t="s">
        <v>2522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290</v>
      </c>
      <c r="F8" s="141"/>
      <c r="G8" s="141"/>
      <c r="H8" s="141"/>
      <c r="I8" s="147"/>
      <c r="J8" s="147"/>
      <c r="K8" s="37" t="s">
        <v>305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1806</v>
      </c>
      <c r="F10" s="109"/>
      <c r="G10" s="141"/>
      <c r="H10" s="141"/>
      <c r="I10" s="147"/>
      <c r="J10" s="147"/>
      <c r="K10" s="39" t="s">
        <v>1169</v>
      </c>
      <c r="L10" s="141"/>
    </row>
    <row r="11" spans="1:13" s="3" customFormat="1" ht="12" customHeight="1" x14ac:dyDescent="0.2">
      <c r="A11" s="138"/>
      <c r="B11" s="141"/>
      <c r="C11" s="108" t="s">
        <v>703</v>
      </c>
      <c r="D11" s="216"/>
      <c r="E11" s="217" t="s">
        <v>1534</v>
      </c>
      <c r="F11" s="110"/>
      <c r="G11" s="148"/>
      <c r="H11" s="110"/>
      <c r="I11" s="111"/>
      <c r="J11" s="147" t="s">
        <v>515</v>
      </c>
      <c r="K11" s="239">
        <v>1767481284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704</v>
      </c>
      <c r="D13" s="141"/>
      <c r="E13" s="217" t="s">
        <v>1462</v>
      </c>
      <c r="F13" s="110"/>
      <c r="G13" s="148"/>
      <c r="H13" s="110"/>
      <c r="I13" s="111"/>
      <c r="J13" s="147" t="s">
        <v>515</v>
      </c>
      <c r="K13" s="239">
        <v>173674553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1746</v>
      </c>
      <c r="D15" s="148"/>
      <c r="E15" s="217"/>
      <c r="F15" s="110"/>
      <c r="G15" s="148"/>
      <c r="H15" s="110"/>
      <c r="I15" s="112" t="s">
        <v>1046</v>
      </c>
      <c r="J15" s="112"/>
      <c r="K15" s="239">
        <v>1941155837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1255</v>
      </c>
      <c r="D17" s="141"/>
      <c r="E17" s="150" t="s">
        <v>2185</v>
      </c>
      <c r="F17" s="109"/>
      <c r="G17" s="141"/>
      <c r="H17" s="109"/>
      <c r="I17" s="111"/>
      <c r="J17" s="780" t="s">
        <v>1030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2394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1257</v>
      </c>
      <c r="D19" s="459"/>
      <c r="E19" s="460" t="s">
        <v>1326</v>
      </c>
      <c r="F19" s="461"/>
      <c r="G19" s="459"/>
      <c r="H19" s="461"/>
      <c r="I19" s="465"/>
      <c r="J19" s="147" t="s">
        <v>515</v>
      </c>
      <c r="K19" s="496"/>
      <c r="L19" s="141"/>
    </row>
    <row r="20" spans="1:12" s="887" customFormat="1" ht="11.25" customHeight="1" x14ac:dyDescent="0.2">
      <c r="A20" s="138"/>
      <c r="B20" s="141"/>
      <c r="C20" s="1057" t="s">
        <v>2293</v>
      </c>
      <c r="D20" s="714"/>
      <c r="E20" s="150" t="s">
        <v>2312</v>
      </c>
      <c r="F20" s="109"/>
      <c r="G20" s="141"/>
      <c r="H20" s="109"/>
      <c r="I20" s="111"/>
      <c r="J20" s="485" t="s">
        <v>1030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2390</v>
      </c>
      <c r="D21" s="1067"/>
      <c r="E21" s="1071" t="s">
        <v>2406</v>
      </c>
      <c r="F21" s="1068"/>
      <c r="G21" s="1067"/>
      <c r="H21" s="1068"/>
      <c r="I21" s="1069"/>
      <c r="J21" s="485" t="s">
        <v>1030</v>
      </c>
      <c r="K21" s="1061">
        <v>54224202</v>
      </c>
      <c r="L21" s="141"/>
    </row>
    <row r="22" spans="1:12" s="887" customFormat="1" ht="11.25" customHeight="1" x14ac:dyDescent="0.2">
      <c r="A22" s="138"/>
      <c r="B22" s="141"/>
      <c r="C22" s="1060" t="s">
        <v>2391</v>
      </c>
      <c r="D22" s="1067"/>
      <c r="E22" s="1071" t="s">
        <v>2407</v>
      </c>
      <c r="F22" s="1068"/>
      <c r="G22" s="1067"/>
      <c r="H22" s="1068"/>
      <c r="I22" s="1069"/>
      <c r="J22" s="485" t="s">
        <v>1030</v>
      </c>
      <c r="K22" s="1061">
        <v>106780842</v>
      </c>
      <c r="L22" s="141"/>
    </row>
    <row r="23" spans="1:12" s="887" customFormat="1" ht="11.25" customHeight="1" x14ac:dyDescent="0.2">
      <c r="A23" s="138"/>
      <c r="B23" s="141"/>
      <c r="C23" s="1060" t="s">
        <v>2392</v>
      </c>
      <c r="D23" s="1067"/>
      <c r="E23" s="1071" t="s">
        <v>2393</v>
      </c>
      <c r="F23" s="1068"/>
      <c r="G23" s="1067"/>
      <c r="H23" s="1068"/>
      <c r="I23" s="1069"/>
      <c r="J23" s="485" t="s">
        <v>1030</v>
      </c>
      <c r="K23" s="1061">
        <v>14902000</v>
      </c>
      <c r="L23" s="141"/>
    </row>
    <row r="24" spans="1:12" s="3" customFormat="1" ht="11.45" customHeight="1" x14ac:dyDescent="0.2">
      <c r="A24" s="138"/>
      <c r="B24" s="141"/>
      <c r="C24" s="108" t="s">
        <v>691</v>
      </c>
      <c r="D24" s="141"/>
      <c r="E24" s="218" t="s">
        <v>1785</v>
      </c>
      <c r="F24" s="588" t="s">
        <v>1030</v>
      </c>
      <c r="G24" s="890" t="s">
        <v>1030</v>
      </c>
      <c r="H24" s="109" t="s">
        <v>321</v>
      </c>
      <c r="I24" s="111"/>
      <c r="J24" s="147" t="s">
        <v>515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690</v>
      </c>
      <c r="D25" s="141"/>
      <c r="E25" s="218" t="s">
        <v>1785</v>
      </c>
      <c r="F25" s="588" t="s">
        <v>1030</v>
      </c>
      <c r="G25" s="801" t="s">
        <v>1030</v>
      </c>
      <c r="H25" s="109" t="s">
        <v>321</v>
      </c>
      <c r="I25" s="111"/>
      <c r="J25" s="147" t="s">
        <v>515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689</v>
      </c>
      <c r="D26" s="141"/>
      <c r="E26" s="218" t="s">
        <v>1785</v>
      </c>
      <c r="F26" s="588" t="s">
        <v>1030</v>
      </c>
      <c r="G26" s="801" t="s">
        <v>1030</v>
      </c>
      <c r="H26" s="109" t="s">
        <v>321</v>
      </c>
      <c r="I26" s="111"/>
      <c r="J26" s="147" t="s">
        <v>515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1766</v>
      </c>
      <c r="D27" s="141"/>
      <c r="E27" s="218" t="s">
        <v>1785</v>
      </c>
      <c r="F27" s="588" t="s">
        <v>1030</v>
      </c>
      <c r="G27" s="801" t="s">
        <v>1030</v>
      </c>
      <c r="H27" s="109" t="s">
        <v>321</v>
      </c>
      <c r="I27" s="111"/>
      <c r="J27" s="147" t="s">
        <v>515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717</v>
      </c>
      <c r="D28" s="141"/>
      <c r="E28" s="112"/>
      <c r="F28" s="112"/>
      <c r="G28" s="151"/>
      <c r="H28" s="112"/>
      <c r="I28" s="112" t="s">
        <v>1046</v>
      </c>
      <c r="J28" s="151" t="s">
        <v>515</v>
      </c>
      <c r="K28" s="239">
        <v>175907044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1327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1260</v>
      </c>
      <c r="D30" s="141"/>
      <c r="E30" s="218" t="s">
        <v>220</v>
      </c>
      <c r="F30" s="179"/>
      <c r="G30" s="180"/>
      <c r="H30" s="179"/>
      <c r="I30" s="111"/>
      <c r="J30" s="147" t="s">
        <v>515</v>
      </c>
      <c r="K30" s="239">
        <v>616030077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938</v>
      </c>
      <c r="F31" s="179"/>
      <c r="G31" s="180"/>
      <c r="H31" s="179"/>
      <c r="I31" s="111"/>
      <c r="J31" s="147" t="s">
        <v>515</v>
      </c>
      <c r="K31" s="239">
        <v>353691347</v>
      </c>
      <c r="L31" s="141"/>
    </row>
    <row r="32" spans="1:12" s="3" customFormat="1" ht="12" customHeight="1" x14ac:dyDescent="0.2">
      <c r="A32" s="138"/>
      <c r="B32" s="141"/>
      <c r="C32" s="108" t="s">
        <v>1398</v>
      </c>
      <c r="D32" s="141"/>
      <c r="E32" s="218" t="s">
        <v>729</v>
      </c>
      <c r="F32" s="109"/>
      <c r="G32" s="141"/>
      <c r="H32" s="109"/>
      <c r="I32" s="111"/>
      <c r="J32" s="147" t="s">
        <v>515</v>
      </c>
      <c r="K32" s="239">
        <v>41030051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283</v>
      </c>
      <c r="F33" s="109"/>
      <c r="G33" s="141"/>
      <c r="H33" s="109"/>
      <c r="I33" s="111"/>
      <c r="J33" s="147" t="s">
        <v>515</v>
      </c>
      <c r="K33" s="702">
        <v>246231421</v>
      </c>
      <c r="L33" s="141"/>
    </row>
    <row r="34" spans="1:12" s="3" customFormat="1" ht="12" customHeight="1" x14ac:dyDescent="0.2">
      <c r="A34" s="138"/>
      <c r="B34" s="141"/>
      <c r="C34" s="108" t="s">
        <v>1399</v>
      </c>
      <c r="D34" s="141"/>
      <c r="E34" s="218" t="s">
        <v>2007</v>
      </c>
      <c r="F34" s="109"/>
      <c r="G34" s="141"/>
      <c r="H34" s="109"/>
      <c r="I34" s="111"/>
      <c r="J34" s="485" t="s">
        <v>1030</v>
      </c>
      <c r="K34" s="702">
        <v>37807740</v>
      </c>
      <c r="L34" s="141"/>
    </row>
    <row r="35" spans="1:12" s="3" customFormat="1" ht="12" customHeight="1" x14ac:dyDescent="0.2">
      <c r="A35" s="138"/>
      <c r="B35" s="141"/>
      <c r="C35" s="1060" t="s">
        <v>1666</v>
      </c>
      <c r="D35" s="141"/>
      <c r="E35" s="1227" t="s">
        <v>2397</v>
      </c>
      <c r="F35" s="109"/>
      <c r="G35" s="141"/>
      <c r="H35" s="109"/>
      <c r="I35" s="111"/>
      <c r="J35" s="485" t="s">
        <v>1030</v>
      </c>
      <c r="K35" s="1228">
        <v>74567309</v>
      </c>
      <c r="L35" s="141"/>
    </row>
    <row r="36" spans="1:12" s="3" customFormat="1" ht="12" customHeight="1" x14ac:dyDescent="0.2">
      <c r="A36" s="138"/>
      <c r="B36" s="141"/>
      <c r="C36" s="222" t="s">
        <v>718</v>
      </c>
      <c r="D36" s="141"/>
      <c r="E36" s="112"/>
      <c r="F36" s="112"/>
      <c r="G36" s="151"/>
      <c r="H36" s="112"/>
      <c r="I36" s="112" t="s">
        <v>1046</v>
      </c>
      <c r="J36" s="151" t="s">
        <v>515</v>
      </c>
      <c r="K36" s="239">
        <v>1369357945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1771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719</v>
      </c>
      <c r="D40" s="141"/>
      <c r="E40" s="217" t="s">
        <v>836</v>
      </c>
      <c r="F40" s="219"/>
      <c r="G40" s="220"/>
      <c r="H40" s="219"/>
      <c r="I40" s="111"/>
      <c r="J40" s="147" t="s">
        <v>515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226</v>
      </c>
      <c r="D42" s="141"/>
      <c r="E42" s="217" t="s">
        <v>920</v>
      </c>
      <c r="F42" s="219"/>
      <c r="G42" s="220"/>
      <c r="H42" s="219"/>
      <c r="I42" s="111"/>
      <c r="J42" s="147" t="s">
        <v>515</v>
      </c>
      <c r="K42" s="239">
        <v>689425611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694</v>
      </c>
      <c r="D45" s="141"/>
      <c r="E45" s="218" t="s">
        <v>744</v>
      </c>
      <c r="F45" s="109"/>
      <c r="G45" s="141"/>
      <c r="H45" s="109"/>
      <c r="I45" s="111"/>
      <c r="J45" s="147" t="s">
        <v>515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692</v>
      </c>
      <c r="D46" s="141"/>
      <c r="E46" s="218" t="s">
        <v>1373</v>
      </c>
      <c r="F46" s="109"/>
      <c r="G46" s="141"/>
      <c r="H46" s="109"/>
      <c r="I46" s="111"/>
      <c r="J46" s="147" t="s">
        <v>515</v>
      </c>
      <c r="K46" s="156">
        <v>37747229</v>
      </c>
      <c r="L46" s="141"/>
    </row>
    <row r="47" spans="1:12" s="3" customFormat="1" ht="12" customHeight="1" x14ac:dyDescent="0.2">
      <c r="A47" s="138"/>
      <c r="B47" s="141"/>
      <c r="C47" s="108" t="s">
        <v>693</v>
      </c>
      <c r="D47" s="141"/>
      <c r="E47" s="218" t="s">
        <v>912</v>
      </c>
      <c r="F47" s="109"/>
      <c r="G47" s="141"/>
      <c r="H47" s="109"/>
      <c r="I47" s="111"/>
      <c r="J47" s="147" t="s">
        <v>515</v>
      </c>
      <c r="K47" s="156">
        <v>15806899</v>
      </c>
      <c r="L47" s="141"/>
    </row>
    <row r="48" spans="1:12" s="3" customFormat="1" ht="12" customHeight="1" x14ac:dyDescent="0.2">
      <c r="A48" s="138"/>
      <c r="B48" s="141"/>
      <c r="C48" s="108" t="s">
        <v>1957</v>
      </c>
      <c r="D48" s="141"/>
      <c r="E48" s="218" t="s">
        <v>1955</v>
      </c>
      <c r="F48" s="109"/>
      <c r="G48" s="141"/>
      <c r="H48" s="109"/>
      <c r="I48" s="111"/>
      <c r="J48" s="147" t="s">
        <v>515</v>
      </c>
      <c r="K48" s="156">
        <v>1730963</v>
      </c>
      <c r="L48" s="141"/>
    </row>
    <row r="49" spans="1:12" s="3" customFormat="1" ht="12" customHeight="1" x14ac:dyDescent="0.2">
      <c r="A49" s="138"/>
      <c r="B49" s="141"/>
      <c r="C49" s="108" t="s">
        <v>1958</v>
      </c>
      <c r="D49" s="141"/>
      <c r="E49" s="218" t="s">
        <v>1956</v>
      </c>
      <c r="F49" s="109"/>
      <c r="G49" s="141"/>
      <c r="H49" s="109"/>
      <c r="I49" s="111"/>
      <c r="J49" s="147" t="s">
        <v>515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400</v>
      </c>
      <c r="D50" s="141"/>
      <c r="E50" s="218" t="s">
        <v>1785</v>
      </c>
      <c r="F50" s="588" t="s">
        <v>1030</v>
      </c>
      <c r="G50" s="801" t="s">
        <v>1030</v>
      </c>
      <c r="H50" s="109" t="s">
        <v>321</v>
      </c>
      <c r="I50" s="111"/>
      <c r="J50" s="151" t="s">
        <v>515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227</v>
      </c>
      <c r="D51" s="141"/>
      <c r="E51" s="112"/>
      <c r="F51" s="112"/>
      <c r="G51" s="151"/>
      <c r="H51" s="112"/>
      <c r="I51" s="112" t="s">
        <v>1046</v>
      </c>
      <c r="J51" s="147" t="s">
        <v>515</v>
      </c>
      <c r="K51" s="239">
        <v>55285091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1374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1497</v>
      </c>
      <c r="D53" s="141"/>
      <c r="E53" s="218" t="s">
        <v>1213</v>
      </c>
      <c r="F53" s="109"/>
      <c r="G53" s="141"/>
      <c r="H53" s="109"/>
      <c r="I53" s="111"/>
      <c r="J53" s="147" t="s">
        <v>515</v>
      </c>
      <c r="K53" s="156">
        <v>15156170</v>
      </c>
      <c r="L53" s="141"/>
    </row>
    <row r="54" spans="1:12" s="3" customFormat="1" ht="12" customHeight="1" x14ac:dyDescent="0.2">
      <c r="A54" s="138"/>
      <c r="B54" s="141"/>
      <c r="C54" s="108" t="s">
        <v>1144</v>
      </c>
      <c r="D54" s="141"/>
      <c r="E54" s="218" t="s">
        <v>211</v>
      </c>
      <c r="F54" s="109"/>
      <c r="G54" s="141"/>
      <c r="H54" s="109"/>
      <c r="I54" s="111"/>
      <c r="J54" s="147" t="s">
        <v>515</v>
      </c>
      <c r="K54" s="156">
        <v>257482</v>
      </c>
      <c r="L54" s="141"/>
    </row>
    <row r="55" spans="1:12" s="3" customFormat="1" ht="12" customHeight="1" x14ac:dyDescent="0.2">
      <c r="A55" s="138"/>
      <c r="B55" s="141"/>
      <c r="C55" s="108" t="s">
        <v>1145</v>
      </c>
      <c r="D55" s="141"/>
      <c r="E55" s="218" t="s">
        <v>1652</v>
      </c>
      <c r="F55" s="109"/>
      <c r="G55" s="141"/>
      <c r="H55" s="109"/>
      <c r="I55" s="111"/>
      <c r="J55" s="147" t="s">
        <v>515</v>
      </c>
      <c r="K55" s="156">
        <v>20381528</v>
      </c>
      <c r="L55" s="141"/>
    </row>
    <row r="56" spans="1:12" s="3" customFormat="1" ht="12" customHeight="1" x14ac:dyDescent="0.2">
      <c r="A56" s="138"/>
      <c r="B56" s="141"/>
      <c r="C56" s="108" t="s">
        <v>1760</v>
      </c>
      <c r="D56" s="141"/>
      <c r="E56" s="218" t="s">
        <v>1785</v>
      </c>
      <c r="F56" s="588" t="s">
        <v>1030</v>
      </c>
      <c r="G56" s="801" t="s">
        <v>1030</v>
      </c>
      <c r="H56" s="109" t="s">
        <v>321</v>
      </c>
      <c r="I56" s="111"/>
      <c r="J56" s="532" t="s">
        <v>515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228</v>
      </c>
      <c r="D57" s="141"/>
      <c r="E57" s="112"/>
      <c r="F57" s="112"/>
      <c r="G57" s="151"/>
      <c r="H57" s="112"/>
      <c r="I57" s="112" t="s">
        <v>1046</v>
      </c>
      <c r="J57" s="151" t="s">
        <v>515</v>
      </c>
      <c r="K57" s="239">
        <v>35795180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1102</v>
      </c>
      <c r="D60" s="141"/>
      <c r="E60" s="218" t="s">
        <v>933</v>
      </c>
      <c r="F60" s="179"/>
      <c r="G60" s="180"/>
      <c r="H60" s="179"/>
      <c r="I60" s="111"/>
      <c r="J60" s="147" t="s">
        <v>515</v>
      </c>
      <c r="K60" s="156">
        <v>37044896</v>
      </c>
      <c r="L60" s="141"/>
    </row>
    <row r="61" spans="1:12" s="3" customFormat="1" ht="12" customHeight="1" x14ac:dyDescent="0.2">
      <c r="A61" s="138"/>
      <c r="B61" s="141"/>
      <c r="C61" s="108" t="s">
        <v>1568</v>
      </c>
      <c r="D61" s="141"/>
      <c r="E61" s="218" t="s">
        <v>1887</v>
      </c>
      <c r="F61" s="179"/>
      <c r="G61" s="180"/>
      <c r="H61" s="179"/>
      <c r="I61" s="111"/>
      <c r="J61" s="147" t="s">
        <v>515</v>
      </c>
      <c r="K61" s="156">
        <v>13311420</v>
      </c>
      <c r="L61" s="141"/>
    </row>
    <row r="62" spans="1:12" s="3" customFormat="1" ht="12" customHeight="1" x14ac:dyDescent="0.2">
      <c r="A62" s="138"/>
      <c r="B62" s="141"/>
      <c r="C62" s="108" t="s">
        <v>1569</v>
      </c>
      <c r="D62" s="141"/>
      <c r="E62" s="218" t="s">
        <v>1292</v>
      </c>
      <c r="F62" s="179"/>
      <c r="G62" s="180"/>
      <c r="H62" s="179"/>
      <c r="I62" s="111"/>
      <c r="J62" s="147" t="s">
        <v>515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1075</v>
      </c>
      <c r="D63" s="141"/>
      <c r="E63" s="218" t="s">
        <v>2008</v>
      </c>
      <c r="F63" s="179"/>
      <c r="G63" s="180"/>
      <c r="H63" s="179"/>
      <c r="I63" s="111"/>
      <c r="J63" s="147" t="s">
        <v>515</v>
      </c>
      <c r="K63" s="239">
        <v>169682970</v>
      </c>
      <c r="L63" s="141"/>
    </row>
    <row r="64" spans="1:12" s="3" customFormat="1" ht="12" customHeight="1" x14ac:dyDescent="0.2">
      <c r="A64" s="138"/>
      <c r="B64" s="141"/>
      <c r="C64" s="482" t="s">
        <v>720</v>
      </c>
      <c r="D64" s="459"/>
      <c r="E64" s="218" t="s">
        <v>2009</v>
      </c>
      <c r="F64" s="179"/>
      <c r="G64" s="180"/>
      <c r="H64" s="179"/>
      <c r="I64" s="111"/>
      <c r="J64" s="147" t="s">
        <v>515</v>
      </c>
      <c r="K64" s="239">
        <v>2588187</v>
      </c>
      <c r="L64" s="141"/>
    </row>
    <row r="65" spans="1:12" s="3" customFormat="1" ht="12" customHeight="1" x14ac:dyDescent="0.2">
      <c r="A65" s="138"/>
      <c r="B65" s="141"/>
      <c r="C65" s="482" t="s">
        <v>1774</v>
      </c>
      <c r="D65" s="459"/>
      <c r="E65" s="648" t="s">
        <v>1747</v>
      </c>
      <c r="F65" s="649" t="s">
        <v>1030</v>
      </c>
      <c r="G65" s="800" t="s">
        <v>1030</v>
      </c>
      <c r="H65" s="461" t="s">
        <v>321</v>
      </c>
      <c r="I65" s="465"/>
      <c r="J65" s="497" t="s">
        <v>515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682</v>
      </c>
      <c r="D66" s="459"/>
      <c r="E66" s="462" t="s">
        <v>1715</v>
      </c>
      <c r="F66" s="499"/>
      <c r="G66" s="506"/>
      <c r="H66" s="499"/>
      <c r="I66" s="465"/>
      <c r="J66" s="497" t="s">
        <v>515</v>
      </c>
      <c r="K66" s="496"/>
      <c r="L66" s="141"/>
    </row>
    <row r="67" spans="1:12" s="3" customFormat="1" ht="12" customHeight="1" x14ac:dyDescent="0.2">
      <c r="A67" s="138"/>
      <c r="B67" s="141"/>
      <c r="C67" s="482" t="s">
        <v>1716</v>
      </c>
      <c r="D67" s="459"/>
      <c r="E67" s="462" t="s">
        <v>1717</v>
      </c>
      <c r="F67" s="499"/>
      <c r="G67" s="506"/>
      <c r="H67" s="499"/>
      <c r="I67" s="465"/>
      <c r="J67" s="497" t="s">
        <v>515</v>
      </c>
      <c r="K67" s="647">
        <v>363556000</v>
      </c>
      <c r="L67" s="141"/>
    </row>
    <row r="68" spans="1:12" s="3" customFormat="1" ht="12" customHeight="1" x14ac:dyDescent="0.2">
      <c r="A68" s="138"/>
      <c r="B68" s="141"/>
      <c r="C68" s="108" t="s">
        <v>683</v>
      </c>
      <c r="D68" s="141"/>
      <c r="E68" s="218" t="s">
        <v>856</v>
      </c>
      <c r="F68" s="109"/>
      <c r="G68" s="141"/>
      <c r="H68" s="109"/>
      <c r="I68" s="111"/>
      <c r="J68" s="447" t="s">
        <v>515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684</v>
      </c>
      <c r="D69" s="141"/>
      <c r="E69" s="218" t="s">
        <v>1003</v>
      </c>
      <c r="F69" s="109"/>
      <c r="G69" s="141"/>
      <c r="H69" s="109"/>
      <c r="I69" s="111"/>
      <c r="J69" s="447" t="s">
        <v>515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1231</v>
      </c>
      <c r="D70" s="141"/>
      <c r="E70" s="218" t="s">
        <v>1550</v>
      </c>
      <c r="F70" s="109"/>
      <c r="G70" s="141"/>
      <c r="H70" s="109"/>
      <c r="I70" s="111"/>
      <c r="J70" s="147" t="s">
        <v>515</v>
      </c>
      <c r="K70" s="156">
        <v>34120000</v>
      </c>
      <c r="L70" s="141"/>
    </row>
    <row r="71" spans="1:12" s="3" customFormat="1" ht="12" customHeight="1" x14ac:dyDescent="0.2">
      <c r="A71" s="138"/>
      <c r="B71" s="141"/>
      <c r="C71" s="108" t="s">
        <v>1459</v>
      </c>
      <c r="D71" s="141"/>
      <c r="E71" s="218" t="s">
        <v>1453</v>
      </c>
      <c r="F71" s="109"/>
      <c r="G71" s="141"/>
      <c r="H71" s="109"/>
      <c r="I71" s="111"/>
      <c r="J71" s="147" t="s">
        <v>515</v>
      </c>
      <c r="K71" s="156">
        <v>1138164</v>
      </c>
      <c r="L71" s="141"/>
    </row>
    <row r="72" spans="1:12" s="3" customFormat="1" ht="12" customHeight="1" x14ac:dyDescent="0.2">
      <c r="A72" s="138"/>
      <c r="B72" s="141"/>
      <c r="C72" s="108" t="s">
        <v>712</v>
      </c>
      <c r="D72" s="141"/>
      <c r="E72" s="218" t="s">
        <v>1785</v>
      </c>
      <c r="F72" s="588" t="s">
        <v>1030</v>
      </c>
      <c r="G72" s="801" t="s">
        <v>2444</v>
      </c>
      <c r="H72" s="109" t="s">
        <v>321</v>
      </c>
      <c r="I72" s="111"/>
      <c r="J72" s="147" t="s">
        <v>515</v>
      </c>
      <c r="K72" s="156">
        <v>15310641</v>
      </c>
      <c r="L72" s="141"/>
    </row>
    <row r="73" spans="1:12" s="3" customFormat="1" ht="12" customHeight="1" x14ac:dyDescent="0.2">
      <c r="A73" s="138"/>
      <c r="B73" s="141"/>
      <c r="C73" s="108" t="s">
        <v>713</v>
      </c>
      <c r="D73" s="141"/>
      <c r="E73" s="218" t="s">
        <v>1785</v>
      </c>
      <c r="F73" s="588" t="s">
        <v>1030</v>
      </c>
      <c r="G73" s="801" t="s">
        <v>2445</v>
      </c>
      <c r="H73" s="109" t="s">
        <v>321</v>
      </c>
      <c r="I73" s="111"/>
      <c r="J73" s="147" t="s">
        <v>515</v>
      </c>
      <c r="K73" s="156">
        <v>9438714</v>
      </c>
      <c r="L73" s="141"/>
    </row>
    <row r="74" spans="1:12" s="3" customFormat="1" ht="12" customHeight="1" x14ac:dyDescent="0.2">
      <c r="A74" s="138"/>
      <c r="B74" s="141"/>
      <c r="C74" s="108" t="s">
        <v>714</v>
      </c>
      <c r="D74" s="141"/>
      <c r="E74" s="218" t="s">
        <v>1785</v>
      </c>
      <c r="F74" s="588" t="s">
        <v>1030</v>
      </c>
      <c r="G74" s="801" t="s">
        <v>2446</v>
      </c>
      <c r="H74" s="109" t="s">
        <v>321</v>
      </c>
      <c r="I74" s="111"/>
      <c r="J74" s="147" t="s">
        <v>515</v>
      </c>
      <c r="K74" s="156">
        <v>15155945</v>
      </c>
      <c r="L74" s="141"/>
    </row>
    <row r="75" spans="1:12" s="3" customFormat="1" ht="12" customHeight="1" x14ac:dyDescent="0.2">
      <c r="A75" s="138"/>
      <c r="B75" s="141"/>
      <c r="C75" s="108" t="s">
        <v>715</v>
      </c>
      <c r="D75" s="141"/>
      <c r="E75" s="218" t="s">
        <v>1785</v>
      </c>
      <c r="F75" s="588" t="s">
        <v>1030</v>
      </c>
      <c r="G75" s="801" t="s">
        <v>1030</v>
      </c>
      <c r="H75" s="109" t="s">
        <v>321</v>
      </c>
      <c r="I75" s="111"/>
      <c r="J75" s="147" t="s">
        <v>515</v>
      </c>
      <c r="K75" s="156"/>
      <c r="L75" s="141"/>
    </row>
    <row r="76" spans="1:12" s="3" customFormat="1" ht="12" customHeight="1" x14ac:dyDescent="0.2">
      <c r="A76" s="138"/>
      <c r="B76" s="141"/>
      <c r="C76" s="108" t="s">
        <v>934</v>
      </c>
      <c r="D76" s="141"/>
      <c r="E76" s="218" t="s">
        <v>1785</v>
      </c>
      <c r="F76" s="588" t="s">
        <v>1030</v>
      </c>
      <c r="G76" s="801" t="s">
        <v>1030</v>
      </c>
      <c r="H76" s="109" t="s">
        <v>321</v>
      </c>
      <c r="I76" s="111"/>
      <c r="J76" s="147" t="s">
        <v>515</v>
      </c>
      <c r="K76" s="156"/>
      <c r="L76" s="141"/>
    </row>
    <row r="77" spans="1:12" s="3" customFormat="1" ht="12" customHeight="1" x14ac:dyDescent="0.2">
      <c r="A77" s="138"/>
      <c r="B77" s="141"/>
      <c r="C77" s="108" t="s">
        <v>935</v>
      </c>
      <c r="D77" s="141"/>
      <c r="E77" s="218" t="s">
        <v>1785</v>
      </c>
      <c r="F77" s="588" t="s">
        <v>1030</v>
      </c>
      <c r="G77" s="801" t="s">
        <v>1030</v>
      </c>
      <c r="H77" s="109" t="s">
        <v>321</v>
      </c>
      <c r="I77" s="111"/>
      <c r="J77" s="147" t="s">
        <v>515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696</v>
      </c>
      <c r="D78" s="141"/>
      <c r="E78" s="218" t="s">
        <v>1785</v>
      </c>
      <c r="F78" s="588" t="s">
        <v>1030</v>
      </c>
      <c r="G78" s="801" t="s">
        <v>1030</v>
      </c>
      <c r="H78" s="109" t="s">
        <v>321</v>
      </c>
      <c r="I78" s="111"/>
      <c r="J78" s="147" t="s">
        <v>515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695</v>
      </c>
      <c r="D79" s="141"/>
      <c r="E79" s="218" t="s">
        <v>1785</v>
      </c>
      <c r="F79" s="588" t="s">
        <v>1030</v>
      </c>
      <c r="G79" s="801" t="s">
        <v>1030</v>
      </c>
      <c r="H79" s="109" t="s">
        <v>321</v>
      </c>
      <c r="I79" s="111"/>
      <c r="J79" s="147" t="s">
        <v>515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1761</v>
      </c>
      <c r="D80" s="141"/>
      <c r="E80" s="218" t="s">
        <v>1785</v>
      </c>
      <c r="F80" s="588" t="s">
        <v>1030</v>
      </c>
      <c r="G80" s="801" t="s">
        <v>1030</v>
      </c>
      <c r="H80" s="109" t="s">
        <v>321</v>
      </c>
      <c r="I80" s="111"/>
      <c r="J80" s="147" t="s">
        <v>515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229</v>
      </c>
      <c r="D81" s="141"/>
      <c r="E81" s="112"/>
      <c r="F81" s="112"/>
      <c r="G81" s="151"/>
      <c r="H81" s="112"/>
      <c r="I81" s="112" t="s">
        <v>1046</v>
      </c>
      <c r="J81" s="151" t="s">
        <v>515</v>
      </c>
      <c r="K81" s="239">
        <v>661346937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1107</v>
      </c>
      <c r="D83" s="141"/>
      <c r="E83" s="218" t="s">
        <v>221</v>
      </c>
      <c r="F83" s="109"/>
      <c r="G83" s="141"/>
      <c r="H83" s="109"/>
      <c r="I83" s="111"/>
      <c r="J83" s="147" t="s">
        <v>515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2310</v>
      </c>
      <c r="D85" s="714"/>
      <c r="E85" s="218" t="s">
        <v>2308</v>
      </c>
      <c r="F85" s="109"/>
      <c r="G85" s="141"/>
      <c r="H85" s="109"/>
      <c r="I85" s="111"/>
      <c r="J85" s="1216" t="s">
        <v>1030</v>
      </c>
      <c r="K85" s="156">
        <v>5250000</v>
      </c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1868</v>
      </c>
      <c r="D87" s="141"/>
      <c r="E87" s="218" t="s">
        <v>1888</v>
      </c>
      <c r="F87" s="109"/>
      <c r="G87" s="141"/>
      <c r="H87" s="109"/>
      <c r="I87" s="111"/>
      <c r="J87" s="485" t="s">
        <v>1030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686</v>
      </c>
      <c r="D89" s="141"/>
      <c r="E89" s="219"/>
      <c r="F89" s="219"/>
      <c r="G89" s="220"/>
      <c r="H89" s="219"/>
      <c r="I89" s="1056" t="s">
        <v>525</v>
      </c>
      <c r="J89" s="151" t="s">
        <v>515</v>
      </c>
      <c r="K89" s="240">
        <v>4933523645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707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1169</v>
      </c>
      <c r="L93" s="141"/>
    </row>
    <row r="94" spans="1:12" s="3" customFormat="1" ht="12" customHeight="1" x14ac:dyDescent="0.2">
      <c r="A94" s="138"/>
      <c r="B94" s="141"/>
      <c r="C94" s="113" t="s">
        <v>697</v>
      </c>
      <c r="D94" s="141"/>
      <c r="E94" s="109" t="s">
        <v>1800</v>
      </c>
      <c r="F94" s="109"/>
      <c r="G94" s="141"/>
      <c r="H94" s="109"/>
      <c r="I94" s="111"/>
      <c r="J94" s="532" t="s">
        <v>515</v>
      </c>
      <c r="K94" s="238">
        <v>4933523645</v>
      </c>
      <c r="L94" s="141"/>
    </row>
    <row r="95" spans="1:12" s="3" customFormat="1" ht="12" customHeight="1" x14ac:dyDescent="0.2">
      <c r="A95" s="138"/>
      <c r="B95" s="141"/>
      <c r="C95" s="108" t="s">
        <v>698</v>
      </c>
      <c r="D95" s="141"/>
      <c r="E95" s="109" t="s">
        <v>1801</v>
      </c>
      <c r="F95" s="109"/>
      <c r="G95" s="141"/>
      <c r="H95" s="109"/>
      <c r="I95" s="111"/>
      <c r="J95" s="532" t="s">
        <v>515</v>
      </c>
      <c r="K95" s="239">
        <v>3785494000</v>
      </c>
      <c r="L95" s="141"/>
    </row>
    <row r="96" spans="1:12" s="3" customFormat="1" ht="12" customHeight="1" x14ac:dyDescent="0.2">
      <c r="A96" s="138"/>
      <c r="B96" s="141"/>
      <c r="C96" s="108" t="s">
        <v>419</v>
      </c>
      <c r="D96" s="141"/>
      <c r="E96" s="109" t="s">
        <v>365</v>
      </c>
      <c r="F96" s="588" t="s">
        <v>1030</v>
      </c>
      <c r="G96" s="801" t="s">
        <v>1030</v>
      </c>
      <c r="H96" s="109" t="s">
        <v>321</v>
      </c>
      <c r="I96" s="111"/>
      <c r="J96" s="532" t="s">
        <v>515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306</v>
      </c>
      <c r="D97" s="141"/>
      <c r="E97" s="109" t="s">
        <v>365</v>
      </c>
      <c r="F97" s="588" t="s">
        <v>1030</v>
      </c>
      <c r="G97" s="801" t="s">
        <v>1030</v>
      </c>
      <c r="H97" s="109" t="s">
        <v>321</v>
      </c>
      <c r="I97" s="111"/>
      <c r="J97" s="532" t="s">
        <v>515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1724</v>
      </c>
      <c r="F98" s="109"/>
      <c r="G98" s="141"/>
      <c r="H98" s="109"/>
      <c r="I98" s="111"/>
      <c r="J98" s="532" t="s">
        <v>515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1725</v>
      </c>
      <c r="F99" s="109"/>
      <c r="G99" s="141"/>
      <c r="H99" s="109"/>
      <c r="I99" s="111"/>
      <c r="J99" s="532" t="s">
        <v>515</v>
      </c>
      <c r="K99" s="239">
        <v>1148029645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515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1726</v>
      </c>
      <c r="F101" s="109"/>
      <c r="G101" s="141"/>
      <c r="H101" s="109"/>
      <c r="I101" s="111"/>
      <c r="J101" s="532" t="s">
        <v>515</v>
      </c>
      <c r="K101" s="875">
        <v>14578664518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1985</v>
      </c>
      <c r="F102" s="109"/>
      <c r="G102" s="141"/>
      <c r="H102" s="109"/>
      <c r="I102" s="111"/>
      <c r="J102" s="147" t="s">
        <v>515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1986</v>
      </c>
      <c r="F103" s="109"/>
      <c r="G103" s="141"/>
      <c r="H103" s="109"/>
      <c r="I103" s="111"/>
      <c r="J103" s="147" t="s">
        <v>515</v>
      </c>
      <c r="K103" s="239">
        <v>14578664518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2319</v>
      </c>
      <c r="F104" s="109"/>
      <c r="G104" s="141"/>
      <c r="H104" s="109"/>
      <c r="I104" s="111"/>
      <c r="J104" s="147" t="s">
        <v>515</v>
      </c>
      <c r="K104" s="1061">
        <v>-1593000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2384</v>
      </c>
      <c r="F105" s="109"/>
      <c r="G105" s="141"/>
      <c r="H105" s="109"/>
      <c r="I105" s="111"/>
      <c r="J105" s="532" t="s">
        <v>515</v>
      </c>
      <c r="K105" s="1074">
        <v>15725101163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711</v>
      </c>
      <c r="F108" s="110"/>
      <c r="G108" s="148"/>
      <c r="H108" s="110"/>
      <c r="I108" s="111"/>
      <c r="J108" s="147"/>
      <c r="K108" s="548" t="s">
        <v>606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830</v>
      </c>
      <c r="D110" s="141"/>
      <c r="E110" s="150" t="s">
        <v>1437</v>
      </c>
      <c r="F110" s="109"/>
      <c r="G110" s="148"/>
      <c r="H110" s="110"/>
      <c r="I110" s="111"/>
      <c r="J110" s="147" t="s">
        <v>515</v>
      </c>
      <c r="K110" s="875">
        <v>480224000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1551</v>
      </c>
      <c r="D112" s="141"/>
      <c r="E112" s="218" t="s">
        <v>85</v>
      </c>
      <c r="F112" s="109"/>
      <c r="G112" s="148"/>
      <c r="H112" s="110"/>
      <c r="I112" s="111"/>
      <c r="J112" s="147" t="s">
        <v>515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1552</v>
      </c>
      <c r="D113" s="141"/>
      <c r="E113" s="109" t="s">
        <v>2196</v>
      </c>
      <c r="F113" s="588" t="s">
        <v>1030</v>
      </c>
      <c r="G113" s="801" t="s">
        <v>1030</v>
      </c>
      <c r="H113" s="109" t="s">
        <v>321</v>
      </c>
      <c r="I113" s="111"/>
      <c r="J113" s="485" t="s">
        <v>1030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1553</v>
      </c>
      <c r="D115" s="141"/>
      <c r="E115" s="150" t="s">
        <v>278</v>
      </c>
      <c r="F115" s="109"/>
      <c r="G115" s="148"/>
      <c r="H115" s="110"/>
      <c r="I115" s="111"/>
      <c r="J115" s="485" t="s">
        <v>1030</v>
      </c>
      <c r="K115" s="239">
        <v>480224000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515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515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709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1999</v>
      </c>
      <c r="F119" s="148"/>
      <c r="G119" s="148"/>
      <c r="H119" s="148"/>
      <c r="I119" s="148"/>
      <c r="J119" s="147"/>
      <c r="K119" s="548" t="s">
        <v>606</v>
      </c>
      <c r="L119" s="141"/>
    </row>
    <row r="120" spans="1:12" s="3" customFormat="1" ht="12" customHeight="1" x14ac:dyDescent="0.2">
      <c r="A120" s="138"/>
      <c r="B120" s="148"/>
      <c r="C120" s="108" t="s">
        <v>470</v>
      </c>
      <c r="D120" s="141"/>
      <c r="E120" s="109" t="s">
        <v>1996</v>
      </c>
      <c r="F120" s="109"/>
      <c r="G120" s="141"/>
      <c r="H120" s="109"/>
      <c r="I120" s="111"/>
      <c r="J120" s="485" t="s">
        <v>1030</v>
      </c>
      <c r="K120" s="156">
        <v>31507689</v>
      </c>
      <c r="L120" s="141"/>
    </row>
    <row r="121" spans="1:12" s="3" customFormat="1" ht="12" customHeight="1" x14ac:dyDescent="0.2">
      <c r="A121" s="138"/>
      <c r="B121" s="148"/>
      <c r="C121" s="108" t="s">
        <v>1995</v>
      </c>
      <c r="D121" s="141"/>
      <c r="E121" s="109" t="s">
        <v>1998</v>
      </c>
      <c r="F121" s="109"/>
      <c r="G121" s="141"/>
      <c r="H121" s="109"/>
      <c r="I121" s="111"/>
      <c r="J121" s="485" t="s">
        <v>1030</v>
      </c>
      <c r="K121" s="156">
        <v>6300051</v>
      </c>
      <c r="L121" s="141"/>
    </row>
    <row r="122" spans="1:12" s="3" customFormat="1" ht="12" customHeight="1" x14ac:dyDescent="0.2">
      <c r="A122" s="138"/>
      <c r="B122" s="148"/>
      <c r="C122" s="108" t="s">
        <v>1535</v>
      </c>
      <c r="D122" s="141"/>
      <c r="E122" s="109" t="s">
        <v>1701</v>
      </c>
      <c r="F122" s="109"/>
      <c r="G122" s="141"/>
      <c r="H122" s="109"/>
      <c r="I122" s="111"/>
      <c r="J122" s="447" t="s">
        <v>515</v>
      </c>
      <c r="K122" s="239">
        <v>37807740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807</v>
      </c>
      <c r="F126" s="109"/>
      <c r="G126" s="141"/>
      <c r="H126" s="109"/>
      <c r="I126" s="111"/>
      <c r="J126" s="447" t="s">
        <v>515</v>
      </c>
      <c r="K126" s="548" t="s">
        <v>606</v>
      </c>
      <c r="L126" s="141"/>
    </row>
    <row r="127" spans="1:12" s="3" customFormat="1" ht="12" customHeight="1" x14ac:dyDescent="0.2">
      <c r="A127" s="138"/>
      <c r="B127" s="148"/>
      <c r="C127" s="108" t="s">
        <v>666</v>
      </c>
      <c r="D127" s="141"/>
      <c r="E127" s="109" t="s">
        <v>391</v>
      </c>
      <c r="F127" s="109"/>
      <c r="G127" s="141"/>
      <c r="H127" s="109"/>
      <c r="I127" s="111"/>
      <c r="J127" s="447" t="s">
        <v>515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392</v>
      </c>
      <c r="F128" s="109"/>
      <c r="G128" s="141"/>
      <c r="H128" s="109"/>
      <c r="I128" s="111"/>
      <c r="J128" s="447" t="s">
        <v>515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1342</v>
      </c>
      <c r="D129" s="141"/>
      <c r="E129" s="109" t="s">
        <v>393</v>
      </c>
      <c r="F129" s="109"/>
      <c r="G129" s="141"/>
      <c r="H129" s="109"/>
      <c r="I129" s="111"/>
      <c r="J129" s="447" t="s">
        <v>515</v>
      </c>
      <c r="K129" s="156">
        <v>20480000</v>
      </c>
      <c r="L129" s="141"/>
    </row>
    <row r="130" spans="1:12" s="3" customFormat="1" ht="12" customHeight="1" x14ac:dyDescent="0.2">
      <c r="A130" s="138"/>
      <c r="B130" s="148"/>
      <c r="C130" s="108" t="s">
        <v>667</v>
      </c>
      <c r="D130" s="141"/>
      <c r="E130" s="109" t="s">
        <v>215</v>
      </c>
      <c r="F130" s="109"/>
      <c r="G130" s="141"/>
      <c r="H130" s="109"/>
      <c r="I130" s="111"/>
      <c r="J130" s="447" t="s">
        <v>515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668</v>
      </c>
      <c r="D131" s="141"/>
      <c r="E131" s="109" t="s">
        <v>216</v>
      </c>
      <c r="F131" s="109"/>
      <c r="G131" s="141"/>
      <c r="H131" s="109"/>
      <c r="I131" s="111"/>
      <c r="J131" s="447" t="s">
        <v>515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669</v>
      </c>
      <c r="D132" s="141"/>
      <c r="E132" s="109" t="s">
        <v>373</v>
      </c>
      <c r="F132" s="109"/>
      <c r="G132" s="141"/>
      <c r="H132" s="109"/>
      <c r="I132" s="111"/>
      <c r="J132" s="447" t="s">
        <v>515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932</v>
      </c>
      <c r="D133" s="141"/>
      <c r="E133" s="109" t="s">
        <v>80</v>
      </c>
      <c r="F133" s="109"/>
      <c r="G133" s="141"/>
      <c r="H133" s="109"/>
      <c r="I133" s="111"/>
      <c r="J133" s="447" t="s">
        <v>515</v>
      </c>
      <c r="K133" s="156">
        <v>54087309</v>
      </c>
      <c r="L133" s="141"/>
    </row>
    <row r="134" spans="1:12" s="3" customFormat="1" ht="12" customHeight="1" x14ac:dyDescent="0.2">
      <c r="A134" s="138"/>
      <c r="B134" s="148"/>
      <c r="C134" s="108" t="s">
        <v>561</v>
      </c>
      <c r="D134" s="141"/>
      <c r="E134" s="109" t="s">
        <v>81</v>
      </c>
      <c r="F134" s="109"/>
      <c r="G134" s="141"/>
      <c r="H134" s="109"/>
      <c r="I134" s="111"/>
      <c r="J134" s="447" t="s">
        <v>515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2183</v>
      </c>
      <c r="D135" s="141"/>
      <c r="E135" s="109" t="s">
        <v>2179</v>
      </c>
      <c r="F135" s="738"/>
      <c r="G135" s="756"/>
      <c r="H135" s="738"/>
      <c r="I135" s="774"/>
      <c r="J135" s="752" t="s">
        <v>515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945</v>
      </c>
      <c r="D136" s="141"/>
      <c r="E136" s="109" t="s">
        <v>2180</v>
      </c>
      <c r="F136" s="779" t="s">
        <v>1030</v>
      </c>
      <c r="G136" s="891" t="s">
        <v>1030</v>
      </c>
      <c r="H136" s="738" t="s">
        <v>321</v>
      </c>
      <c r="I136" s="774"/>
      <c r="J136" s="780" t="s">
        <v>1030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2342</v>
      </c>
      <c r="D137" s="141"/>
      <c r="E137" s="1068" t="s">
        <v>2344</v>
      </c>
      <c r="F137" s="738"/>
      <c r="G137" s="756"/>
      <c r="H137" s="738"/>
      <c r="I137" s="774"/>
      <c r="J137" s="780" t="s">
        <v>1030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2343</v>
      </c>
      <c r="D138" s="141"/>
      <c r="E138" s="1068" t="s">
        <v>2345</v>
      </c>
      <c r="F138" s="738"/>
      <c r="G138" s="756"/>
      <c r="H138" s="738"/>
      <c r="I138" s="774"/>
      <c r="J138" s="780" t="s">
        <v>1030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515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1281</v>
      </c>
      <c r="D141" s="141"/>
      <c r="E141" s="109" t="s">
        <v>366</v>
      </c>
      <c r="F141" s="109"/>
      <c r="G141" s="141"/>
      <c r="H141" s="109"/>
      <c r="I141" s="111"/>
      <c r="J141" s="447" t="s">
        <v>515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562</v>
      </c>
      <c r="D142" s="141"/>
      <c r="E142" s="109" t="s">
        <v>367</v>
      </c>
      <c r="F142" s="109"/>
      <c r="G142" s="141"/>
      <c r="H142" s="109"/>
      <c r="I142" s="111"/>
      <c r="J142" s="447" t="s">
        <v>515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563</v>
      </c>
      <c r="D143" s="141"/>
      <c r="E143" s="109" t="s">
        <v>368</v>
      </c>
      <c r="F143" s="109"/>
      <c r="G143" s="141"/>
      <c r="H143" s="109"/>
      <c r="I143" s="111"/>
      <c r="J143" s="447" t="s">
        <v>515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564</v>
      </c>
      <c r="D144" s="141"/>
      <c r="E144" s="109" t="s">
        <v>369</v>
      </c>
      <c r="F144" s="109"/>
      <c r="G144" s="141"/>
      <c r="H144" s="109"/>
      <c r="I144" s="111"/>
      <c r="J144" s="447" t="s">
        <v>515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565</v>
      </c>
      <c r="D145" s="141"/>
      <c r="E145" s="109" t="s">
        <v>213</v>
      </c>
      <c r="F145" s="109"/>
      <c r="G145" s="141"/>
      <c r="H145" s="109"/>
      <c r="I145" s="111"/>
      <c r="J145" s="447" t="s">
        <v>515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566</v>
      </c>
      <c r="D146" s="141"/>
      <c r="E146" s="109" t="s">
        <v>234</v>
      </c>
      <c r="F146" s="109"/>
      <c r="G146" s="141"/>
      <c r="H146" s="109"/>
      <c r="I146" s="111"/>
      <c r="J146" s="447" t="s">
        <v>515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567</v>
      </c>
      <c r="D147" s="141"/>
      <c r="E147" s="109" t="s">
        <v>235</v>
      </c>
      <c r="F147" s="109"/>
      <c r="G147" s="141"/>
      <c r="H147" s="109"/>
      <c r="I147" s="111"/>
      <c r="J147" s="447" t="s">
        <v>515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568</v>
      </c>
      <c r="D148" s="141"/>
      <c r="E148" s="109" t="s">
        <v>236</v>
      </c>
      <c r="F148" s="109"/>
      <c r="G148" s="141"/>
      <c r="H148" s="109"/>
      <c r="I148" s="111"/>
      <c r="J148" s="447" t="s">
        <v>515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569</v>
      </c>
      <c r="D149" s="141"/>
      <c r="E149" s="109" t="s">
        <v>237</v>
      </c>
      <c r="F149" s="109"/>
      <c r="G149" s="141"/>
      <c r="H149" s="109"/>
      <c r="I149" s="111"/>
      <c r="J149" s="447" t="s">
        <v>515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570</v>
      </c>
      <c r="D150" s="141"/>
      <c r="E150" s="109" t="s">
        <v>238</v>
      </c>
      <c r="F150" s="141"/>
      <c r="G150" s="141"/>
      <c r="H150" s="141"/>
      <c r="I150" s="141"/>
      <c r="J150" s="447" t="s">
        <v>515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515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2181</v>
      </c>
      <c r="D152" s="141"/>
      <c r="E152" s="109" t="s">
        <v>2187</v>
      </c>
      <c r="F152" s="756"/>
      <c r="G152" s="756"/>
      <c r="H152" s="756"/>
      <c r="I152" s="756"/>
      <c r="J152" s="752" t="s">
        <v>515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2184</v>
      </c>
      <c r="D153" s="141"/>
      <c r="E153" s="109" t="s">
        <v>2188</v>
      </c>
      <c r="F153" s="756"/>
      <c r="G153" s="756"/>
      <c r="H153" s="756"/>
      <c r="I153" s="756"/>
      <c r="J153" s="752" t="s">
        <v>515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2182</v>
      </c>
      <c r="D155" s="141"/>
      <c r="E155" s="109" t="s">
        <v>2189</v>
      </c>
      <c r="F155" s="756"/>
      <c r="G155" s="756"/>
      <c r="H155" s="756"/>
      <c r="I155" s="756"/>
      <c r="J155" s="752" t="s">
        <v>515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2324</v>
      </c>
      <c r="D156" s="1067"/>
      <c r="E156" s="1068" t="s">
        <v>2395</v>
      </c>
      <c r="F156" s="1067"/>
      <c r="G156" s="1067"/>
      <c r="H156" s="1067"/>
      <c r="I156" s="1067"/>
      <c r="J156" s="780" t="s">
        <v>1030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2325</v>
      </c>
      <c r="D157" s="1067"/>
      <c r="E157" s="1068" t="s">
        <v>2396</v>
      </c>
      <c r="F157" s="1067"/>
      <c r="G157" s="1067"/>
      <c r="H157" s="1067"/>
      <c r="I157" s="1067"/>
      <c r="J157" s="780" t="s">
        <v>1030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2326</v>
      </c>
      <c r="D158" s="1067"/>
      <c r="E158" s="1068" t="s">
        <v>2328</v>
      </c>
      <c r="F158" s="1067"/>
      <c r="G158" s="1067"/>
      <c r="H158" s="1067"/>
      <c r="I158" s="1067"/>
      <c r="J158" s="780" t="s">
        <v>1030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2327</v>
      </c>
      <c r="D159" s="1067"/>
      <c r="E159" s="1068" t="s">
        <v>2329</v>
      </c>
      <c r="F159" s="1210" t="s">
        <v>1030</v>
      </c>
      <c r="G159" s="1211" t="s">
        <v>1030</v>
      </c>
      <c r="H159" s="1068" t="s">
        <v>321</v>
      </c>
      <c r="I159" s="1069"/>
      <c r="J159" s="780" t="s">
        <v>1030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571</v>
      </c>
      <c r="D160" s="141"/>
      <c r="E160" s="109"/>
      <c r="F160" s="141"/>
      <c r="G160" s="141"/>
      <c r="H160" s="141"/>
      <c r="I160" s="1069" t="s">
        <v>2330</v>
      </c>
      <c r="J160" s="447" t="s">
        <v>515</v>
      </c>
      <c r="K160" s="239">
        <v>74567309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1190</v>
      </c>
      <c r="D162" s="1067"/>
      <c r="E162" s="1068" t="s">
        <v>2331</v>
      </c>
      <c r="F162" s="1067"/>
      <c r="G162" s="1067"/>
      <c r="H162" s="1067"/>
      <c r="I162" s="1067"/>
      <c r="J162" s="780" t="s">
        <v>1030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2341</v>
      </c>
      <c r="D163" s="521"/>
      <c r="E163" s="1068"/>
      <c r="F163" s="1067"/>
      <c r="G163" s="1067"/>
      <c r="H163" s="1067"/>
      <c r="I163" s="1069" t="s">
        <v>2398</v>
      </c>
      <c r="J163" s="447" t="s">
        <v>515</v>
      </c>
      <c r="K163" s="239">
        <v>74567309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2348</v>
      </c>
      <c r="B1" s="114"/>
      <c r="C1" s="431" t="s">
        <v>2292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44477.737172106485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2519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1155</v>
      </c>
      <c r="S3" s="1120"/>
    </row>
    <row r="4" spans="1:19" s="80" customFormat="1" ht="15" customHeight="1" x14ac:dyDescent="0.2">
      <c r="A4" s="77"/>
      <c r="B4" s="1103"/>
      <c r="C4" s="1104" t="s">
        <v>2520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1500</v>
      </c>
      <c r="S4" s="1123"/>
    </row>
    <row r="5" spans="1:19" s="80" customFormat="1" ht="11.1" customHeight="1" x14ac:dyDescent="0.2">
      <c r="A5" s="77"/>
      <c r="B5" s="1106"/>
      <c r="C5" s="1109" t="s">
        <v>2521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2522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1563</v>
      </c>
      <c r="M8" s="9" t="s">
        <v>1549</v>
      </c>
      <c r="N8" s="9" t="s">
        <v>1065</v>
      </c>
      <c r="O8" s="9" t="s">
        <v>1829</v>
      </c>
      <c r="P8" s="9" t="s">
        <v>495</v>
      </c>
      <c r="Q8" s="9" t="s">
        <v>496</v>
      </c>
      <c r="R8" s="644" t="s">
        <v>1383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1169</v>
      </c>
      <c r="M10" s="28" t="s">
        <v>1169</v>
      </c>
      <c r="N10" s="28" t="s">
        <v>1169</v>
      </c>
      <c r="O10" s="28" t="s">
        <v>1169</v>
      </c>
      <c r="P10" s="28" t="s">
        <v>1169</v>
      </c>
      <c r="Q10" s="28" t="s">
        <v>1169</v>
      </c>
      <c r="R10" s="645" t="s">
        <v>1169</v>
      </c>
      <c r="S10" s="141"/>
    </row>
    <row r="11" spans="1:19" s="8" customFormat="1" ht="11.1" customHeight="1" x14ac:dyDescent="0.2">
      <c r="A11" s="127"/>
      <c r="B11" s="141"/>
      <c r="C11" s="154" t="s">
        <v>703</v>
      </c>
      <c r="D11" s="141"/>
      <c r="E11" s="110" t="s">
        <v>1181</v>
      </c>
      <c r="F11" s="148"/>
      <c r="G11" s="110"/>
      <c r="H11" s="110"/>
      <c r="I11" s="149"/>
      <c r="J11" s="109"/>
      <c r="K11" s="147" t="s">
        <v>515</v>
      </c>
      <c r="L11" s="63">
        <v>1528529</v>
      </c>
      <c r="M11" s="63">
        <v>146814</v>
      </c>
      <c r="N11" s="63"/>
      <c r="O11" s="63">
        <v>12277094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1168</v>
      </c>
      <c r="F13" s="148"/>
      <c r="G13" s="110"/>
      <c r="H13" s="110"/>
      <c r="I13" s="109"/>
      <c r="J13" s="109"/>
      <c r="K13" s="147" t="s">
        <v>515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892</v>
      </c>
      <c r="D14" s="141"/>
      <c r="E14" s="150" t="s">
        <v>1378</v>
      </c>
      <c r="F14" s="141"/>
      <c r="G14" s="109"/>
      <c r="H14" s="109"/>
      <c r="I14" s="149"/>
      <c r="J14" s="109"/>
      <c r="K14" s="147" t="s">
        <v>515</v>
      </c>
      <c r="L14" s="63">
        <v>695795</v>
      </c>
      <c r="M14" s="63">
        <v>150024</v>
      </c>
      <c r="N14" s="63"/>
      <c r="O14" s="63">
        <v>588170</v>
      </c>
      <c r="P14" s="63">
        <v>404205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893</v>
      </c>
      <c r="D15" s="141"/>
      <c r="E15" s="150" t="s">
        <v>1448</v>
      </c>
      <c r="F15" s="141"/>
      <c r="G15" s="109"/>
      <c r="H15" s="109"/>
      <c r="I15" s="149"/>
      <c r="J15" s="109"/>
      <c r="K15" s="147" t="s">
        <v>515</v>
      </c>
      <c r="L15" s="63">
        <v>11688853</v>
      </c>
      <c r="M15" s="63">
        <v>2333051</v>
      </c>
      <c r="N15" s="63"/>
      <c r="O15" s="63">
        <v>14522398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1375</v>
      </c>
      <c r="D16" s="141"/>
      <c r="E16" s="150" t="s">
        <v>962</v>
      </c>
      <c r="F16" s="141"/>
      <c r="G16" s="109"/>
      <c r="H16" s="109"/>
      <c r="I16" s="149"/>
      <c r="J16" s="109"/>
      <c r="K16" s="147" t="s">
        <v>515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1376</v>
      </c>
      <c r="D17" s="141"/>
      <c r="E17" s="150" t="s">
        <v>1377</v>
      </c>
      <c r="F17" s="141"/>
      <c r="G17" s="109"/>
      <c r="H17" s="109"/>
      <c r="I17" s="149"/>
      <c r="J17" s="109"/>
      <c r="K17" s="147" t="s">
        <v>515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894</v>
      </c>
      <c r="D18" s="141"/>
      <c r="E18" s="150" t="s">
        <v>1290</v>
      </c>
      <c r="F18" s="141"/>
      <c r="G18" s="109"/>
      <c r="H18" s="109"/>
      <c r="I18" s="149"/>
      <c r="J18" s="109"/>
      <c r="K18" s="147" t="s">
        <v>515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895</v>
      </c>
      <c r="D19" s="141"/>
      <c r="E19" s="150" t="s">
        <v>857</v>
      </c>
      <c r="F19" s="141"/>
      <c r="G19" s="109"/>
      <c r="H19" s="109"/>
      <c r="I19" s="149"/>
      <c r="J19" s="109"/>
      <c r="K19" s="147" t="s">
        <v>515</v>
      </c>
      <c r="L19" s="63"/>
      <c r="M19" s="63">
        <v>38000</v>
      </c>
      <c r="N19" s="63"/>
      <c r="O19" s="63">
        <v>14174360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1030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1254</v>
      </c>
      <c r="D21" s="141"/>
      <c r="E21" s="150" t="s">
        <v>1167</v>
      </c>
      <c r="F21" s="141"/>
      <c r="G21" s="109"/>
      <c r="H21" s="109"/>
      <c r="I21" s="149"/>
      <c r="J21" s="109"/>
      <c r="K21" s="147" t="s">
        <v>515</v>
      </c>
      <c r="L21" s="63"/>
      <c r="M21" s="63"/>
      <c r="N21" s="63"/>
      <c r="O21" s="63">
        <v>247700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1018</v>
      </c>
      <c r="D22" s="141"/>
      <c r="E22" s="150" t="s">
        <v>735</v>
      </c>
      <c r="F22" s="141"/>
      <c r="G22" s="109"/>
      <c r="H22" s="109"/>
      <c r="I22" s="149"/>
      <c r="J22" s="109"/>
      <c r="K22" s="147" t="s">
        <v>515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593</v>
      </c>
      <c r="D23" s="141"/>
      <c r="E23" s="150" t="s">
        <v>608</v>
      </c>
      <c r="F23" s="801" t="s">
        <v>1030</v>
      </c>
      <c r="G23" s="109" t="s">
        <v>321</v>
      </c>
      <c r="H23" s="109"/>
      <c r="I23" s="109"/>
      <c r="J23" s="109"/>
      <c r="K23" s="147" t="s">
        <v>515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704</v>
      </c>
      <c r="D24" s="148"/>
      <c r="E24" s="112"/>
      <c r="F24" s="151"/>
      <c r="G24" s="112"/>
      <c r="H24" s="112"/>
      <c r="I24" s="153"/>
      <c r="J24" s="112" t="s">
        <v>1046</v>
      </c>
      <c r="K24" s="147" t="s">
        <v>515</v>
      </c>
      <c r="L24" s="238">
        <v>12384648</v>
      </c>
      <c r="M24" s="238">
        <v>2521075</v>
      </c>
      <c r="N24" s="238">
        <v>0</v>
      </c>
      <c r="O24" s="238">
        <v>29532628</v>
      </c>
      <c r="P24" s="238">
        <v>404205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1047</v>
      </c>
      <c r="F25" s="148"/>
      <c r="G25" s="110"/>
      <c r="H25" s="110"/>
      <c r="I25" s="109"/>
      <c r="J25" s="109"/>
      <c r="K25" s="147" t="s">
        <v>515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1249</v>
      </c>
      <c r="D26" s="141"/>
      <c r="E26" s="150" t="s">
        <v>904</v>
      </c>
      <c r="F26" s="141"/>
      <c r="G26" s="109"/>
      <c r="H26" s="109"/>
      <c r="I26" s="149"/>
      <c r="J26" s="109"/>
      <c r="K26" s="147" t="s">
        <v>515</v>
      </c>
      <c r="L26" s="63">
        <v>329786</v>
      </c>
      <c r="M26" s="63">
        <v>769106</v>
      </c>
      <c r="N26" s="63"/>
      <c r="O26" s="63"/>
      <c r="P26" s="63">
        <v>1602892</v>
      </c>
      <c r="Q26" s="63">
        <v>935484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1423</v>
      </c>
      <c r="D27" s="141"/>
      <c r="E27" s="150" t="s">
        <v>761</v>
      </c>
      <c r="F27" s="141"/>
      <c r="G27" s="109"/>
      <c r="H27" s="109"/>
      <c r="I27" s="149"/>
      <c r="J27" s="109"/>
      <c r="K27" s="147" t="s">
        <v>515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1424</v>
      </c>
      <c r="D28" s="141"/>
      <c r="E28" s="150" t="s">
        <v>1172</v>
      </c>
      <c r="F28" s="141"/>
      <c r="G28" s="109"/>
      <c r="H28" s="109"/>
      <c r="I28" s="149"/>
      <c r="J28" s="109"/>
      <c r="K28" s="147" t="s">
        <v>515</v>
      </c>
      <c r="L28" s="63">
        <v>125387</v>
      </c>
      <c r="M28" s="63">
        <v>250773</v>
      </c>
      <c r="N28" s="63"/>
      <c r="O28" s="63"/>
      <c r="P28" s="63"/>
      <c r="Q28" s="63">
        <v>705592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1677</v>
      </c>
      <c r="D29" s="141"/>
      <c r="E29" s="150" t="s">
        <v>380</v>
      </c>
      <c r="F29" s="141"/>
      <c r="G29" s="109"/>
      <c r="H29" s="109"/>
      <c r="I29" s="149"/>
      <c r="J29" s="109"/>
      <c r="K29" s="147" t="s">
        <v>515</v>
      </c>
      <c r="L29" s="63"/>
      <c r="M29" s="63">
        <v>62600</v>
      </c>
      <c r="N29" s="63"/>
      <c r="O29" s="63">
        <v>3562171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1425</v>
      </c>
      <c r="D30" s="141"/>
      <c r="E30" s="150" t="s">
        <v>1356</v>
      </c>
      <c r="F30" s="141"/>
      <c r="G30" s="109"/>
      <c r="H30" s="109"/>
      <c r="I30" s="149"/>
      <c r="J30" s="109"/>
      <c r="K30" s="147" t="s">
        <v>515</v>
      </c>
      <c r="L30" s="63"/>
      <c r="M30" s="63"/>
      <c r="N30" s="63"/>
      <c r="O30" s="63">
        <v>1501630</v>
      </c>
      <c r="P30" s="63">
        <v>36386</v>
      </c>
      <c r="Q30" s="63">
        <v>72773</v>
      </c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1426</v>
      </c>
      <c r="D31" s="141"/>
      <c r="E31" s="150" t="s">
        <v>796</v>
      </c>
      <c r="F31" s="141"/>
      <c r="G31" s="109"/>
      <c r="H31" s="109"/>
      <c r="I31" s="149"/>
      <c r="J31" s="109"/>
      <c r="K31" s="147" t="s">
        <v>515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963</v>
      </c>
      <c r="D32" s="141"/>
      <c r="E32" s="150" t="s">
        <v>814</v>
      </c>
      <c r="F32" s="141"/>
      <c r="G32" s="109"/>
      <c r="H32" s="109"/>
      <c r="I32" s="149"/>
      <c r="J32" s="109"/>
      <c r="K32" s="147" t="s">
        <v>515</v>
      </c>
      <c r="L32" s="63">
        <v>1718500</v>
      </c>
      <c r="M32" s="63">
        <v>3121555</v>
      </c>
      <c r="N32" s="63"/>
      <c r="O32" s="63">
        <v>88037752</v>
      </c>
      <c r="P32" s="63">
        <v>10847209</v>
      </c>
      <c r="Q32" s="63">
        <v>1715749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964</v>
      </c>
      <c r="D33" s="141"/>
      <c r="E33" s="150" t="s">
        <v>760</v>
      </c>
      <c r="F33" s="141"/>
      <c r="G33" s="109"/>
      <c r="H33" s="109"/>
      <c r="I33" s="149"/>
      <c r="J33" s="109"/>
      <c r="K33" s="147" t="s">
        <v>515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594</v>
      </c>
      <c r="D34" s="141"/>
      <c r="E34" s="150" t="s">
        <v>497</v>
      </c>
      <c r="F34" s="141"/>
      <c r="G34" s="109"/>
      <c r="H34" s="109"/>
      <c r="I34" s="149"/>
      <c r="J34" s="109"/>
      <c r="K34" s="147" t="s">
        <v>515</v>
      </c>
      <c r="L34" s="63"/>
      <c r="M34" s="63">
        <v>540</v>
      </c>
      <c r="N34" s="63"/>
      <c r="O34" s="63">
        <v>8927282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1765</v>
      </c>
      <c r="D35" s="141"/>
      <c r="E35" s="150" t="s">
        <v>944</v>
      </c>
      <c r="F35" s="141"/>
      <c r="G35" s="109"/>
      <c r="H35" s="109"/>
      <c r="I35" s="149"/>
      <c r="J35" s="109"/>
      <c r="K35" s="147" t="s">
        <v>515</v>
      </c>
      <c r="L35" s="63"/>
      <c r="M35" s="63"/>
      <c r="N35" s="63"/>
      <c r="O35" s="63">
        <v>191661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1545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515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1766</v>
      </c>
      <c r="D37" s="141"/>
      <c r="E37" s="150" t="s">
        <v>608</v>
      </c>
      <c r="F37" s="801" t="s">
        <v>2447</v>
      </c>
      <c r="G37" s="109" t="s">
        <v>321</v>
      </c>
      <c r="H37" s="109"/>
      <c r="I37" s="109" t="s">
        <v>321</v>
      </c>
      <c r="J37" s="109"/>
      <c r="K37" s="147" t="s">
        <v>515</v>
      </c>
      <c r="L37" s="63"/>
      <c r="M37" s="63">
        <v>113677</v>
      </c>
      <c r="N37" s="63"/>
      <c r="O37" s="63"/>
      <c r="P37" s="63">
        <v>317932947</v>
      </c>
      <c r="Q37" s="63">
        <v>193917535</v>
      </c>
      <c r="R37" s="63"/>
      <c r="S37" s="141"/>
    </row>
    <row r="38" spans="1:19" s="6" customFormat="1" ht="11.1" customHeight="1" x14ac:dyDescent="0.2">
      <c r="A38" s="127"/>
      <c r="B38" s="148"/>
      <c r="C38" s="154" t="s">
        <v>717</v>
      </c>
      <c r="D38" s="148"/>
      <c r="E38" s="112"/>
      <c r="F38" s="151"/>
      <c r="G38" s="112"/>
      <c r="H38" s="112"/>
      <c r="I38" s="153"/>
      <c r="J38" s="112" t="s">
        <v>1046</v>
      </c>
      <c r="K38" s="147" t="s">
        <v>515</v>
      </c>
      <c r="L38" s="238">
        <v>2173673</v>
      </c>
      <c r="M38" s="238">
        <v>4318251</v>
      </c>
      <c r="N38" s="238">
        <v>0</v>
      </c>
      <c r="O38" s="238">
        <v>102220496</v>
      </c>
      <c r="P38" s="238">
        <v>330419434</v>
      </c>
      <c r="Q38" s="238">
        <v>197347133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1048</v>
      </c>
      <c r="F39" s="148"/>
      <c r="G39" s="110"/>
      <c r="H39" s="110"/>
      <c r="I39" s="109"/>
      <c r="J39" s="109"/>
      <c r="K39" s="147" t="s">
        <v>515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1720</v>
      </c>
      <c r="F40" s="141"/>
      <c r="G40" s="109"/>
      <c r="H40" s="109"/>
      <c r="I40" s="149"/>
      <c r="J40" s="109"/>
      <c r="K40" s="532" t="s">
        <v>515</v>
      </c>
      <c r="L40" s="63">
        <v>75204</v>
      </c>
      <c r="M40" s="63">
        <v>150409</v>
      </c>
      <c r="N40" s="63"/>
      <c r="O40" s="63">
        <v>203132521</v>
      </c>
      <c r="P40" s="63">
        <v>8522483</v>
      </c>
      <c r="Q40" s="63">
        <v>14991664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539</v>
      </c>
      <c r="D41" s="141"/>
      <c r="E41" s="150" t="s">
        <v>1004</v>
      </c>
      <c r="F41" s="141"/>
      <c r="G41" s="109"/>
      <c r="H41" s="109"/>
      <c r="I41" s="149"/>
      <c r="J41" s="109"/>
      <c r="K41" s="532" t="s">
        <v>515</v>
      </c>
      <c r="L41" s="63"/>
      <c r="M41" s="63"/>
      <c r="N41" s="63"/>
      <c r="O41" s="63">
        <v>2406436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264</v>
      </c>
      <c r="F42" s="141"/>
      <c r="G42" s="109"/>
      <c r="H42" s="109"/>
      <c r="I42" s="149"/>
      <c r="J42" s="109"/>
      <c r="K42" s="532" t="s">
        <v>515</v>
      </c>
      <c r="L42" s="63"/>
      <c r="M42" s="63"/>
      <c r="N42" s="63"/>
      <c r="O42" s="63"/>
      <c r="P42" s="63">
        <v>1431</v>
      </c>
      <c r="Q42" s="63">
        <v>2861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724</v>
      </c>
      <c r="D43" s="141"/>
      <c r="E43" s="150" t="s">
        <v>936</v>
      </c>
      <c r="F43" s="141"/>
      <c r="G43" s="109"/>
      <c r="H43" s="109"/>
      <c r="I43" s="149"/>
      <c r="J43" s="109"/>
      <c r="K43" s="532" t="s">
        <v>515</v>
      </c>
      <c r="L43" s="63">
        <v>275581</v>
      </c>
      <c r="M43" s="63">
        <v>112793</v>
      </c>
      <c r="N43" s="63"/>
      <c r="O43" s="63">
        <v>26325</v>
      </c>
      <c r="P43" s="63">
        <v>14972</v>
      </c>
      <c r="Q43" s="63">
        <v>40945</v>
      </c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1666</v>
      </c>
      <c r="D44" s="141"/>
      <c r="E44" s="150" t="s">
        <v>1466</v>
      </c>
      <c r="F44" s="141"/>
      <c r="G44" s="109"/>
      <c r="H44" s="109"/>
      <c r="I44" s="149"/>
      <c r="J44" s="109"/>
      <c r="K44" s="532" t="s">
        <v>515</v>
      </c>
      <c r="L44" s="63">
        <v>84594</v>
      </c>
      <c r="M44" s="63">
        <v>169189</v>
      </c>
      <c r="N44" s="63"/>
      <c r="O44" s="63"/>
      <c r="P44" s="63">
        <v>509764</v>
      </c>
      <c r="Q44" s="63">
        <v>1036028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922</v>
      </c>
      <c r="D45" s="141"/>
      <c r="E45" s="150" t="s">
        <v>1083</v>
      </c>
      <c r="F45" s="141"/>
      <c r="G45" s="109"/>
      <c r="H45" s="109"/>
      <c r="I45" s="149"/>
      <c r="J45" s="109"/>
      <c r="K45" s="532" t="s">
        <v>515</v>
      </c>
      <c r="L45" s="63"/>
      <c r="M45" s="63"/>
      <c r="N45" s="63"/>
      <c r="O45" s="63">
        <v>167200761</v>
      </c>
      <c r="P45" s="63">
        <v>56427</v>
      </c>
      <c r="Q45" s="63">
        <v>112853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1400</v>
      </c>
      <c r="D46" s="141"/>
      <c r="E46" s="150" t="s">
        <v>1007</v>
      </c>
      <c r="F46" s="141"/>
      <c r="G46" s="109"/>
      <c r="H46" s="109"/>
      <c r="I46" s="149"/>
      <c r="J46" s="109"/>
      <c r="K46" s="147" t="s">
        <v>515</v>
      </c>
      <c r="L46" s="63"/>
      <c r="M46" s="63"/>
      <c r="N46" s="63"/>
      <c r="O46" s="63">
        <v>35645908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1401</v>
      </c>
      <c r="D47" s="141"/>
      <c r="E47" s="150" t="s">
        <v>800</v>
      </c>
      <c r="F47" s="141"/>
      <c r="G47" s="109"/>
      <c r="H47" s="109"/>
      <c r="I47" s="149"/>
      <c r="J47" s="109"/>
      <c r="K47" s="147" t="s">
        <v>515</v>
      </c>
      <c r="L47" s="63"/>
      <c r="M47" s="63"/>
      <c r="N47" s="63"/>
      <c r="O47" s="63">
        <v>9804693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1767</v>
      </c>
      <c r="D48" s="141"/>
      <c r="E48" s="150" t="s">
        <v>801</v>
      </c>
      <c r="F48" s="141"/>
      <c r="G48" s="109"/>
      <c r="H48" s="109"/>
      <c r="I48" s="149"/>
      <c r="J48" s="109"/>
      <c r="K48" s="147" t="s">
        <v>515</v>
      </c>
      <c r="L48" s="63">
        <v>7037584</v>
      </c>
      <c r="M48" s="63"/>
      <c r="N48" s="63"/>
      <c r="O48" s="63">
        <v>7330040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398</v>
      </c>
      <c r="D49" s="141"/>
      <c r="E49" s="150" t="s">
        <v>608</v>
      </c>
      <c r="F49" s="801" t="s">
        <v>2448</v>
      </c>
      <c r="G49" s="109" t="s">
        <v>321</v>
      </c>
      <c r="H49" s="109"/>
      <c r="I49" s="109" t="s">
        <v>321</v>
      </c>
      <c r="J49" s="109"/>
      <c r="K49" s="147" t="s">
        <v>515</v>
      </c>
      <c r="L49" s="63">
        <v>10750</v>
      </c>
      <c r="M49" s="63">
        <v>13500</v>
      </c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718</v>
      </c>
      <c r="D50" s="148"/>
      <c r="E50" s="112"/>
      <c r="F50" s="151"/>
      <c r="G50" s="112"/>
      <c r="H50" s="112"/>
      <c r="I50" s="153"/>
      <c r="J50" s="112" t="s">
        <v>1046</v>
      </c>
      <c r="K50" s="147" t="s">
        <v>515</v>
      </c>
      <c r="L50" s="238">
        <v>7483713</v>
      </c>
      <c r="M50" s="238">
        <v>445891</v>
      </c>
      <c r="N50" s="238">
        <v>0</v>
      </c>
      <c r="O50" s="238">
        <v>425546684</v>
      </c>
      <c r="P50" s="238">
        <v>9105077</v>
      </c>
      <c r="Q50" s="238">
        <v>16184351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1049</v>
      </c>
      <c r="F51" s="148"/>
      <c r="G51" s="110"/>
      <c r="H51" s="110"/>
      <c r="I51" s="109"/>
      <c r="J51" s="109"/>
      <c r="K51" s="147" t="s">
        <v>515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1041</v>
      </c>
      <c r="D52" s="141"/>
      <c r="E52" s="150" t="s">
        <v>1817</v>
      </c>
      <c r="F52" s="141"/>
      <c r="G52" s="109"/>
      <c r="H52" s="109"/>
      <c r="I52" s="149"/>
      <c r="J52" s="109"/>
      <c r="K52" s="147" t="s">
        <v>515</v>
      </c>
      <c r="L52" s="63">
        <v>64682418</v>
      </c>
      <c r="M52" s="63">
        <v>122745</v>
      </c>
      <c r="N52" s="63"/>
      <c r="O52" s="63">
        <v>1386376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1042</v>
      </c>
      <c r="D53" s="141"/>
      <c r="E53" s="150" t="s">
        <v>1692</v>
      </c>
      <c r="F53" s="141"/>
      <c r="G53" s="109"/>
      <c r="H53" s="109"/>
      <c r="I53" s="149"/>
      <c r="J53" s="109"/>
      <c r="K53" s="147" t="s">
        <v>515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1769</v>
      </c>
      <c r="D54" s="141"/>
      <c r="E54" s="150" t="s">
        <v>1245</v>
      </c>
      <c r="F54" s="141"/>
      <c r="G54" s="109"/>
      <c r="H54" s="109"/>
      <c r="I54" s="149"/>
      <c r="J54" s="109"/>
      <c r="K54" s="147" t="s">
        <v>515</v>
      </c>
      <c r="L54" s="63">
        <v>58007699</v>
      </c>
      <c r="M54" s="63">
        <v>278814</v>
      </c>
      <c r="N54" s="63"/>
      <c r="O54" s="63">
        <v>1277755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284</v>
      </c>
      <c r="D55" s="141"/>
      <c r="E55" s="150" t="s">
        <v>1657</v>
      </c>
      <c r="F55" s="141"/>
      <c r="G55" s="109"/>
      <c r="H55" s="109"/>
      <c r="I55" s="149"/>
      <c r="J55" s="109"/>
      <c r="K55" s="147" t="s">
        <v>515</v>
      </c>
      <c r="L55" s="705">
        <v>10722706</v>
      </c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1770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515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1771</v>
      </c>
      <c r="D57" s="141"/>
      <c r="E57" s="150" t="s">
        <v>608</v>
      </c>
      <c r="F57" s="801" t="s">
        <v>1030</v>
      </c>
      <c r="G57" s="109" t="s">
        <v>321</v>
      </c>
      <c r="H57" s="109"/>
      <c r="I57" s="109" t="s">
        <v>321</v>
      </c>
      <c r="J57" s="109"/>
      <c r="K57" s="147" t="s">
        <v>515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719</v>
      </c>
      <c r="D58" s="148"/>
      <c r="E58" s="112"/>
      <c r="F58" s="151"/>
      <c r="G58" s="112"/>
      <c r="H58" s="112"/>
      <c r="I58" s="153"/>
      <c r="J58" s="112" t="s">
        <v>1046</v>
      </c>
      <c r="K58" s="147" t="s">
        <v>515</v>
      </c>
      <c r="L58" s="238">
        <v>133412823</v>
      </c>
      <c r="M58" s="238">
        <v>401559</v>
      </c>
      <c r="N58" s="238">
        <v>0</v>
      </c>
      <c r="O58" s="238">
        <v>2664131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1057</v>
      </c>
      <c r="F59" s="148"/>
      <c r="G59" s="110"/>
      <c r="H59" s="110"/>
      <c r="I59" s="109"/>
      <c r="J59" s="109"/>
      <c r="K59" s="147" t="s">
        <v>515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1762</v>
      </c>
      <c r="D60" s="141"/>
      <c r="E60" s="150" t="s">
        <v>1252</v>
      </c>
      <c r="F60" s="141"/>
      <c r="G60" s="109"/>
      <c r="H60" s="109"/>
      <c r="I60" s="149"/>
      <c r="J60" s="109"/>
      <c r="K60" s="147" t="s">
        <v>515</v>
      </c>
      <c r="L60" s="63">
        <v>201651351</v>
      </c>
      <c r="M60" s="63"/>
      <c r="N60" s="63"/>
      <c r="O60" s="63">
        <v>5420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1763</v>
      </c>
      <c r="D61" s="141"/>
      <c r="E61" s="150" t="s">
        <v>1807</v>
      </c>
      <c r="F61" s="141"/>
      <c r="G61" s="109"/>
      <c r="H61" s="109"/>
      <c r="I61" s="149"/>
      <c r="J61" s="109"/>
      <c r="K61" s="147" t="s">
        <v>515</v>
      </c>
      <c r="L61" s="63">
        <v>46720703</v>
      </c>
      <c r="M61" s="63"/>
      <c r="N61" s="63"/>
      <c r="O61" s="63">
        <v>17525701</v>
      </c>
      <c r="P61" s="63">
        <v>194498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1910</v>
      </c>
      <c r="D62" s="141"/>
      <c r="E62" s="150" t="s">
        <v>1554</v>
      </c>
      <c r="F62" s="141"/>
      <c r="G62" s="109"/>
      <c r="H62" s="109"/>
      <c r="I62" s="149"/>
      <c r="J62" s="109"/>
      <c r="K62" s="147" t="s">
        <v>515</v>
      </c>
      <c r="L62" s="63">
        <v>142010959</v>
      </c>
      <c r="M62" s="63"/>
      <c r="N62" s="63"/>
      <c r="O62" s="63">
        <v>494036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1759</v>
      </c>
      <c r="D63" s="141"/>
      <c r="E63" s="150" t="s">
        <v>608</v>
      </c>
      <c r="F63" s="801" t="s">
        <v>1030</v>
      </c>
      <c r="G63" s="109" t="s">
        <v>321</v>
      </c>
      <c r="H63" s="109"/>
      <c r="I63" s="109" t="s">
        <v>321</v>
      </c>
      <c r="J63" s="109"/>
      <c r="K63" s="147" t="s">
        <v>515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1046</v>
      </c>
      <c r="K64" s="147" t="s">
        <v>515</v>
      </c>
      <c r="L64" s="238">
        <v>390383013</v>
      </c>
      <c r="M64" s="238">
        <v>0</v>
      </c>
      <c r="N64" s="238">
        <v>0</v>
      </c>
      <c r="O64" s="238">
        <v>18025157</v>
      </c>
      <c r="P64" s="238">
        <v>194498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694</v>
      </c>
      <c r="D67" s="141"/>
      <c r="E67" s="150" t="s">
        <v>1512</v>
      </c>
      <c r="F67" s="141"/>
      <c r="G67" s="109"/>
      <c r="H67" s="109"/>
      <c r="I67" s="149"/>
      <c r="J67" s="109"/>
      <c r="K67" s="147" t="s">
        <v>515</v>
      </c>
      <c r="L67" s="63"/>
      <c r="M67" s="63"/>
      <c r="N67" s="63"/>
      <c r="O67" s="63"/>
      <c r="P67" s="63"/>
      <c r="Q67" s="63">
        <v>31929038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692</v>
      </c>
      <c r="D68" s="141"/>
      <c r="E68" s="150" t="s">
        <v>1369</v>
      </c>
      <c r="F68" s="141"/>
      <c r="G68" s="109"/>
      <c r="H68" s="109"/>
      <c r="I68" s="149"/>
      <c r="J68" s="109"/>
      <c r="K68" s="147" t="s">
        <v>515</v>
      </c>
      <c r="L68" s="63">
        <v>1692971</v>
      </c>
      <c r="M68" s="63">
        <v>7732306</v>
      </c>
      <c r="N68" s="63"/>
      <c r="O68" s="63"/>
      <c r="P68" s="63">
        <v>13568133</v>
      </c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693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937</v>
      </c>
      <c r="D70" s="141"/>
      <c r="E70" s="150" t="s">
        <v>608</v>
      </c>
      <c r="F70" s="801" t="s">
        <v>2449</v>
      </c>
      <c r="G70" s="109" t="s">
        <v>321</v>
      </c>
      <c r="H70" s="109"/>
      <c r="I70" s="109" t="s">
        <v>321</v>
      </c>
      <c r="J70" s="109"/>
      <c r="K70" s="147" t="s">
        <v>515</v>
      </c>
      <c r="L70" s="63">
        <v>64006447</v>
      </c>
      <c r="M70" s="63">
        <v>19952110</v>
      </c>
      <c r="N70" s="63"/>
      <c r="O70" s="63">
        <v>73326000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400</v>
      </c>
      <c r="D71" s="141"/>
      <c r="E71" s="150" t="s">
        <v>608</v>
      </c>
      <c r="F71" s="801" t="s">
        <v>1030</v>
      </c>
      <c r="G71" s="109" t="s">
        <v>321</v>
      </c>
      <c r="H71" s="109"/>
      <c r="I71" s="109" t="s">
        <v>321</v>
      </c>
      <c r="J71" s="109"/>
      <c r="K71" s="147" t="s">
        <v>515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1046</v>
      </c>
      <c r="K72" s="147" t="s">
        <v>515</v>
      </c>
      <c r="L72" s="238">
        <v>65699418</v>
      </c>
      <c r="M72" s="238">
        <v>27684416</v>
      </c>
      <c r="N72" s="238">
        <v>0</v>
      </c>
      <c r="O72" s="238">
        <v>73326000</v>
      </c>
      <c r="P72" s="238">
        <v>13568133</v>
      </c>
      <c r="Q72" s="238">
        <v>31929038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515</v>
      </c>
      <c r="L73" s="276" t="s">
        <v>515</v>
      </c>
      <c r="M73" s="276" t="s">
        <v>515</v>
      </c>
      <c r="N73" s="276" t="s">
        <v>515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1026</v>
      </c>
      <c r="F74" s="148"/>
      <c r="G74" s="110"/>
      <c r="H74" s="110"/>
      <c r="I74" s="109"/>
      <c r="J74" s="109"/>
      <c r="K74" s="147" t="s">
        <v>515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1144</v>
      </c>
      <c r="D75" s="141"/>
      <c r="E75" s="150" t="s">
        <v>1011</v>
      </c>
      <c r="F75" s="141"/>
      <c r="G75" s="109"/>
      <c r="H75" s="109"/>
      <c r="I75" s="149"/>
      <c r="J75" s="109"/>
      <c r="K75" s="147" t="s">
        <v>515</v>
      </c>
      <c r="L75" s="63"/>
      <c r="M75" s="63"/>
      <c r="N75" s="63"/>
      <c r="O75" s="63">
        <v>478865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1145</v>
      </c>
      <c r="D76" s="141"/>
      <c r="E76" s="150" t="s">
        <v>1532</v>
      </c>
      <c r="F76" s="141"/>
      <c r="G76" s="109"/>
      <c r="H76" s="109"/>
      <c r="I76" s="149"/>
      <c r="J76" s="109"/>
      <c r="K76" s="147" t="s">
        <v>515</v>
      </c>
      <c r="L76" s="63"/>
      <c r="M76" s="63"/>
      <c r="N76" s="63"/>
      <c r="O76" s="63">
        <v>6889989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1772</v>
      </c>
      <c r="D77" s="141"/>
      <c r="E77" s="150" t="s">
        <v>1434</v>
      </c>
      <c r="F77" s="141"/>
      <c r="G77" s="109"/>
      <c r="H77" s="109"/>
      <c r="I77" s="149"/>
      <c r="J77" s="109"/>
      <c r="K77" s="447" t="s">
        <v>515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1501</v>
      </c>
      <c r="D78" s="141"/>
      <c r="E78" s="150" t="s">
        <v>799</v>
      </c>
      <c r="F78" s="141"/>
      <c r="G78" s="109"/>
      <c r="H78" s="109"/>
      <c r="I78" s="149"/>
      <c r="J78" s="109"/>
      <c r="K78" s="447" t="s">
        <v>515</v>
      </c>
      <c r="L78" s="63">
        <v>1234152</v>
      </c>
      <c r="M78" s="63">
        <v>1950356</v>
      </c>
      <c r="N78" s="63"/>
      <c r="O78" s="63"/>
      <c r="P78" s="63"/>
      <c r="Q78" s="63">
        <v>770899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678</v>
      </c>
      <c r="D79" s="141"/>
      <c r="E79" s="150" t="s">
        <v>279</v>
      </c>
      <c r="F79" s="141"/>
      <c r="G79" s="109"/>
      <c r="H79" s="109"/>
      <c r="I79" s="149"/>
      <c r="J79" s="109"/>
      <c r="K79" s="447" t="s">
        <v>515</v>
      </c>
      <c r="L79" s="63">
        <v>1380328</v>
      </c>
      <c r="M79" s="63"/>
      <c r="N79" s="63"/>
      <c r="O79" s="63">
        <v>212539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1544</v>
      </c>
      <c r="D80" s="141"/>
      <c r="E80" s="150" t="s">
        <v>519</v>
      </c>
      <c r="F80" s="141"/>
      <c r="G80" s="109"/>
      <c r="H80" s="109"/>
      <c r="I80" s="149"/>
      <c r="J80" s="109"/>
      <c r="K80" s="447" t="s">
        <v>515</v>
      </c>
      <c r="L80" s="63">
        <v>105544</v>
      </c>
      <c r="M80" s="63">
        <v>18312</v>
      </c>
      <c r="N80" s="63"/>
      <c r="O80" s="63">
        <v>81905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679</v>
      </c>
      <c r="D81" s="141"/>
      <c r="E81" s="150" t="s">
        <v>1045</v>
      </c>
      <c r="F81" s="141"/>
      <c r="G81" s="109"/>
      <c r="H81" s="109"/>
      <c r="I81" s="149"/>
      <c r="J81" s="109"/>
      <c r="K81" s="447" t="s">
        <v>515</v>
      </c>
      <c r="L81" s="63">
        <v>43759</v>
      </c>
      <c r="M81" s="63">
        <v>3543377</v>
      </c>
      <c r="N81" s="63"/>
      <c r="O81" s="63">
        <v>424757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1760</v>
      </c>
      <c r="D82" s="141"/>
      <c r="E82" s="150" t="s">
        <v>608</v>
      </c>
      <c r="F82" s="801" t="s">
        <v>1030</v>
      </c>
      <c r="G82" s="109" t="s">
        <v>321</v>
      </c>
      <c r="H82" s="109"/>
      <c r="I82" s="109" t="s">
        <v>321</v>
      </c>
      <c r="J82" s="109"/>
      <c r="K82" s="147" t="s">
        <v>515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1046</v>
      </c>
      <c r="K83" s="147" t="s">
        <v>515</v>
      </c>
      <c r="L83" s="238">
        <v>2763783</v>
      </c>
      <c r="M83" s="238">
        <v>5512045</v>
      </c>
      <c r="N83" s="238">
        <v>0</v>
      </c>
      <c r="O83" s="238">
        <v>8088055</v>
      </c>
      <c r="P83" s="238">
        <v>0</v>
      </c>
      <c r="Q83" s="238">
        <v>770899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1631</v>
      </c>
      <c r="F84" s="148"/>
      <c r="G84" s="110"/>
      <c r="H84" s="110"/>
      <c r="I84" s="109"/>
      <c r="J84" s="109"/>
      <c r="K84" s="147" t="s">
        <v>515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680</v>
      </c>
      <c r="D85" s="141"/>
      <c r="E85" s="150" t="s">
        <v>1193</v>
      </c>
      <c r="F85" s="141"/>
      <c r="G85" s="109"/>
      <c r="H85" s="109"/>
      <c r="I85" s="149"/>
      <c r="J85" s="109"/>
      <c r="K85" s="147" t="s">
        <v>515</v>
      </c>
      <c r="L85" s="63"/>
      <c r="M85" s="63"/>
      <c r="N85" s="63"/>
      <c r="O85" s="63">
        <v>17720455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681</v>
      </c>
      <c r="D86" s="141"/>
      <c r="E86" s="150" t="s">
        <v>1598</v>
      </c>
      <c r="F86" s="141"/>
      <c r="G86" s="109"/>
      <c r="H86" s="109"/>
      <c r="I86" s="149"/>
      <c r="J86" s="109"/>
      <c r="K86" s="147" t="s">
        <v>515</v>
      </c>
      <c r="L86" s="63">
        <v>200477</v>
      </c>
      <c r="M86" s="63"/>
      <c r="N86" s="63"/>
      <c r="O86" s="63">
        <v>24911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682</v>
      </c>
      <c r="D87" s="141"/>
      <c r="E87" s="150" t="s">
        <v>315</v>
      </c>
      <c r="F87" s="141"/>
      <c r="G87" s="109"/>
      <c r="H87" s="109"/>
      <c r="I87" s="149"/>
      <c r="J87" s="109"/>
      <c r="K87" s="147" t="s">
        <v>515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683</v>
      </c>
      <c r="D88" s="141"/>
      <c r="E88" s="150" t="s">
        <v>1837</v>
      </c>
      <c r="F88" s="141"/>
      <c r="G88" s="109"/>
      <c r="H88" s="109"/>
      <c r="I88" s="149"/>
      <c r="J88" s="109"/>
      <c r="K88" s="147" t="s">
        <v>515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684</v>
      </c>
      <c r="D89" s="141"/>
      <c r="E89" s="150" t="s">
        <v>403</v>
      </c>
      <c r="F89" s="141"/>
      <c r="G89" s="109"/>
      <c r="H89" s="109"/>
      <c r="I89" s="149"/>
      <c r="J89" s="109"/>
      <c r="K89" s="147" t="s">
        <v>515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1761</v>
      </c>
      <c r="D90" s="141"/>
      <c r="E90" s="150" t="s">
        <v>608</v>
      </c>
      <c r="F90" s="801" t="s">
        <v>1030</v>
      </c>
      <c r="G90" s="109" t="s">
        <v>321</v>
      </c>
      <c r="H90" s="109"/>
      <c r="I90" s="109" t="s">
        <v>321</v>
      </c>
      <c r="J90" s="109"/>
      <c r="K90" s="147" t="s">
        <v>515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1046</v>
      </c>
      <c r="K91" s="147" t="s">
        <v>515</v>
      </c>
      <c r="L91" s="238">
        <v>200477</v>
      </c>
      <c r="M91" s="238">
        <v>0</v>
      </c>
      <c r="N91" s="238">
        <v>0</v>
      </c>
      <c r="O91" s="238">
        <v>17745366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1615</v>
      </c>
      <c r="D93" s="141"/>
      <c r="E93" s="150" t="s">
        <v>608</v>
      </c>
      <c r="F93" s="1015" t="s">
        <v>1030</v>
      </c>
      <c r="G93" s="109" t="s">
        <v>321</v>
      </c>
      <c r="H93" s="109"/>
      <c r="I93" s="109" t="s">
        <v>321</v>
      </c>
      <c r="J93" s="109"/>
      <c r="K93" s="147" t="s">
        <v>515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686</v>
      </c>
      <c r="D95" s="148"/>
      <c r="E95" s="110"/>
      <c r="F95" s="151"/>
      <c r="G95" s="112"/>
      <c r="H95" s="112"/>
      <c r="I95" s="153"/>
      <c r="J95" s="110" t="s">
        <v>1134</v>
      </c>
      <c r="K95" s="147" t="s">
        <v>515</v>
      </c>
      <c r="L95" s="259">
        <v>616030077</v>
      </c>
      <c r="M95" s="259">
        <v>41030051</v>
      </c>
      <c r="N95" s="259">
        <v>0</v>
      </c>
      <c r="O95" s="259">
        <v>689425611</v>
      </c>
      <c r="P95" s="259">
        <v>353691347</v>
      </c>
      <c r="Q95" s="259">
        <v>246231421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2349</v>
      </c>
      <c r="B1" s="114"/>
      <c r="C1" s="431" t="s">
        <v>2292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44477.737172106485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267</v>
      </c>
      <c r="U3" s="1129"/>
      <c r="V3" s="91"/>
    </row>
    <row r="4" spans="1:22" s="80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1402</v>
      </c>
      <c r="U4" s="1129"/>
    </row>
    <row r="5" spans="1:22" s="80" customFormat="1" ht="9.75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2522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1104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1576</v>
      </c>
      <c r="D13" s="167"/>
      <c r="E13" s="177" t="s">
        <v>2286</v>
      </c>
      <c r="F13" s="180"/>
      <c r="G13" s="180"/>
      <c r="H13" s="179"/>
      <c r="I13" s="1030" t="s">
        <v>2287</v>
      </c>
      <c r="J13" s="1030" t="s">
        <v>2287</v>
      </c>
      <c r="K13" s="159" t="s">
        <v>295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833</v>
      </c>
      <c r="D14" s="167"/>
      <c r="E14" s="177" t="s">
        <v>1681</v>
      </c>
      <c r="F14" s="180"/>
      <c r="G14" s="180"/>
      <c r="H14" s="179"/>
      <c r="I14" s="1030" t="s">
        <v>2287</v>
      </c>
      <c r="J14" s="1030" t="s">
        <v>2287</v>
      </c>
      <c r="K14" s="159" t="s">
        <v>295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1152</v>
      </c>
      <c r="D15" s="167"/>
      <c r="E15" s="177" t="s">
        <v>837</v>
      </c>
      <c r="F15" s="180"/>
      <c r="G15" s="180"/>
      <c r="H15" s="179"/>
      <c r="I15" s="1030" t="s">
        <v>2287</v>
      </c>
      <c r="J15" s="1030" t="s">
        <v>2287</v>
      </c>
      <c r="K15" s="159" t="s">
        <v>295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1742</v>
      </c>
      <c r="D16" s="167"/>
      <c r="E16" s="177" t="s">
        <v>1605</v>
      </c>
      <c r="F16" s="180"/>
      <c r="G16" s="180"/>
      <c r="H16" s="179"/>
      <c r="I16" s="1030" t="s">
        <v>2287</v>
      </c>
      <c r="J16" s="1030" t="s">
        <v>2287</v>
      </c>
      <c r="K16" s="159" t="s">
        <v>295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1153</v>
      </c>
      <c r="D17" s="167"/>
      <c r="E17" s="177" t="s">
        <v>1521</v>
      </c>
      <c r="F17" s="180"/>
      <c r="G17" s="180"/>
      <c r="H17" s="179"/>
      <c r="I17" s="1030" t="s">
        <v>2287</v>
      </c>
      <c r="J17" s="1030" t="s">
        <v>2287</v>
      </c>
      <c r="K17" s="159" t="s">
        <v>295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1743</v>
      </c>
      <c r="D18" s="501"/>
      <c r="E18" s="500" t="s">
        <v>608</v>
      </c>
      <c r="F18" s="800" t="s">
        <v>2450</v>
      </c>
      <c r="G18" s="459" t="s">
        <v>967</v>
      </c>
      <c r="H18" s="499"/>
      <c r="I18" s="1030" t="s">
        <v>2287</v>
      </c>
      <c r="J18" s="1030" t="s">
        <v>2287</v>
      </c>
      <c r="K18" s="159" t="s">
        <v>295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1851</v>
      </c>
      <c r="F21" s="173"/>
      <c r="G21" s="173"/>
      <c r="H21" s="172"/>
      <c r="I21" s="172"/>
      <c r="J21" s="42" t="s">
        <v>2289</v>
      </c>
      <c r="K21" s="502" t="s">
        <v>603</v>
      </c>
      <c r="L21" s="502" t="s">
        <v>1438</v>
      </c>
      <c r="M21" s="502" t="s">
        <v>1507</v>
      </c>
      <c r="N21" s="502" t="s">
        <v>1522</v>
      </c>
      <c r="O21" s="502" t="s">
        <v>1523</v>
      </c>
      <c r="P21" s="502" t="s">
        <v>1524</v>
      </c>
      <c r="Q21" s="502" t="s">
        <v>1525</v>
      </c>
      <c r="R21" s="502" t="s">
        <v>663</v>
      </c>
      <c r="S21" s="502" t="s">
        <v>1626</v>
      </c>
      <c r="T21" s="502" t="s">
        <v>1627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1104</v>
      </c>
      <c r="K23" s="503" t="s">
        <v>1061</v>
      </c>
      <c r="L23" s="503" t="s">
        <v>1169</v>
      </c>
      <c r="M23" s="503" t="s">
        <v>1169</v>
      </c>
      <c r="N23" s="503" t="s">
        <v>1061</v>
      </c>
      <c r="O23" s="503" t="s">
        <v>1061</v>
      </c>
      <c r="P23" s="503" t="s">
        <v>1169</v>
      </c>
      <c r="Q23" s="503" t="s">
        <v>1169</v>
      </c>
      <c r="R23" s="49" t="s">
        <v>1104</v>
      </c>
      <c r="S23" s="49" t="s">
        <v>1104</v>
      </c>
      <c r="T23" s="49" t="s">
        <v>1104</v>
      </c>
      <c r="U23" s="141"/>
    </row>
    <row r="24" spans="1:21" s="3" customFormat="1" ht="12" customHeight="1" x14ac:dyDescent="0.2">
      <c r="A24" s="138"/>
      <c r="B24" s="167"/>
      <c r="C24" s="458" t="s">
        <v>890</v>
      </c>
      <c r="D24" s="501"/>
      <c r="E24" s="500" t="s">
        <v>1628</v>
      </c>
      <c r="F24" s="506"/>
      <c r="G24" s="506"/>
      <c r="H24" s="499"/>
      <c r="I24" s="649" t="s">
        <v>2290</v>
      </c>
      <c r="J24" s="1053" t="s">
        <v>295</v>
      </c>
      <c r="K24" s="504"/>
      <c r="L24" s="489"/>
      <c r="M24" s="489"/>
      <c r="N24" s="504"/>
      <c r="O24" s="504"/>
      <c r="P24" s="489"/>
      <c r="Q24" s="489"/>
      <c r="R24" s="1053" t="s">
        <v>1030</v>
      </c>
      <c r="S24" s="1054" t="s">
        <v>1030</v>
      </c>
      <c r="T24" s="1054" t="s">
        <v>1030</v>
      </c>
      <c r="U24" s="141"/>
    </row>
    <row r="25" spans="1:21" s="3" customFormat="1" ht="12" customHeight="1" x14ac:dyDescent="0.2">
      <c r="A25" s="138"/>
      <c r="B25" s="167"/>
      <c r="C25" s="458" t="s">
        <v>771</v>
      </c>
      <c r="D25" s="501"/>
      <c r="E25" s="500" t="s">
        <v>1090</v>
      </c>
      <c r="F25" s="506"/>
      <c r="G25" s="506"/>
      <c r="H25" s="499"/>
      <c r="I25" s="649" t="s">
        <v>2290</v>
      </c>
      <c r="J25" s="1053" t="s">
        <v>294</v>
      </c>
      <c r="K25" s="504">
        <v>0.68801398510050404</v>
      </c>
      <c r="L25" s="489">
        <v>-269729.86</v>
      </c>
      <c r="M25" s="489">
        <v>-5.5251803132705397E-11</v>
      </c>
      <c r="N25" s="504">
        <v>0.1</v>
      </c>
      <c r="O25" s="504">
        <v>0.05</v>
      </c>
      <c r="P25" s="489">
        <v>250</v>
      </c>
      <c r="Q25" s="489">
        <v>250</v>
      </c>
      <c r="R25" s="1053" t="s">
        <v>295</v>
      </c>
      <c r="S25" s="1054" t="s">
        <v>294</v>
      </c>
      <c r="T25" s="1054" t="s">
        <v>295</v>
      </c>
      <c r="U25" s="141"/>
    </row>
    <row r="26" spans="1:21" s="3" customFormat="1" ht="12" customHeight="1" x14ac:dyDescent="0.2">
      <c r="A26" s="138"/>
      <c r="B26" s="167"/>
      <c r="C26" s="458" t="s">
        <v>891</v>
      </c>
      <c r="D26" s="501"/>
      <c r="E26" s="500" t="s">
        <v>994</v>
      </c>
      <c r="F26" s="506"/>
      <c r="G26" s="506"/>
      <c r="H26" s="499"/>
      <c r="I26" s="649" t="s">
        <v>2290</v>
      </c>
      <c r="J26" s="1053" t="s">
        <v>294</v>
      </c>
      <c r="K26" s="504">
        <v>0.623801831296663</v>
      </c>
      <c r="L26" s="489">
        <v>-56508.13</v>
      </c>
      <c r="M26" s="489">
        <v>-1.50066625792533E-11</v>
      </c>
      <c r="N26" s="504">
        <v>0.1</v>
      </c>
      <c r="O26" s="504">
        <v>0.05</v>
      </c>
      <c r="P26" s="489">
        <v>250</v>
      </c>
      <c r="Q26" s="489">
        <v>250</v>
      </c>
      <c r="R26" s="1054" t="s">
        <v>295</v>
      </c>
      <c r="S26" s="1054" t="s">
        <v>294</v>
      </c>
      <c r="T26" s="1054" t="s">
        <v>295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1740</v>
      </c>
      <c r="N28" s="11"/>
      <c r="O28" s="29" t="s">
        <v>1741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633</v>
      </c>
      <c r="L29" s="31" t="s">
        <v>1557</v>
      </c>
      <c r="M29" s="31" t="s">
        <v>1558</v>
      </c>
      <c r="N29" s="31" t="s">
        <v>1559</v>
      </c>
      <c r="O29" s="31" t="s">
        <v>1558</v>
      </c>
      <c r="P29" s="31" t="s">
        <v>1559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1104</v>
      </c>
      <c r="L31" s="49" t="s">
        <v>1170</v>
      </c>
      <c r="M31" s="49" t="s">
        <v>1169</v>
      </c>
      <c r="N31" s="49" t="s">
        <v>1061</v>
      </c>
      <c r="O31" s="49" t="s">
        <v>1169</v>
      </c>
      <c r="P31" s="49" t="s">
        <v>1061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1256</v>
      </c>
      <c r="D32" s="167"/>
      <c r="E32" s="177" t="s">
        <v>632</v>
      </c>
      <c r="F32" s="174"/>
      <c r="G32" s="174"/>
      <c r="H32" s="186"/>
      <c r="I32" s="149"/>
      <c r="J32" s="1030" t="s">
        <v>2287</v>
      </c>
      <c r="K32" s="159" t="s">
        <v>294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1249</v>
      </c>
      <c r="D33" s="501"/>
      <c r="E33" s="500" t="s">
        <v>914</v>
      </c>
      <c r="F33" s="508"/>
      <c r="G33" s="508"/>
      <c r="H33" s="507"/>
      <c r="I33" s="149"/>
      <c r="J33" s="1030" t="s">
        <v>2287</v>
      </c>
      <c r="K33" s="159" t="s">
        <v>294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1423</v>
      </c>
      <c r="D34" s="501"/>
      <c r="E34" s="500" t="s">
        <v>56</v>
      </c>
      <c r="F34" s="508"/>
      <c r="G34" s="508"/>
      <c r="H34" s="507"/>
      <c r="I34" s="149"/>
      <c r="J34" s="1030" t="s">
        <v>2287</v>
      </c>
      <c r="K34" s="159" t="s">
        <v>294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1424</v>
      </c>
      <c r="D35" s="501"/>
      <c r="E35" s="500" t="s">
        <v>57</v>
      </c>
      <c r="F35" s="508"/>
      <c r="G35" s="508"/>
      <c r="H35" s="507"/>
      <c r="I35" s="149"/>
      <c r="J35" s="1030" t="s">
        <v>2287</v>
      </c>
      <c r="K35" s="159" t="s">
        <v>294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1257</v>
      </c>
      <c r="D36" s="501"/>
      <c r="E36" s="500" t="s">
        <v>1192</v>
      </c>
      <c r="F36" s="508"/>
      <c r="G36" s="508"/>
      <c r="H36" s="507"/>
      <c r="I36" s="149"/>
      <c r="J36" s="1030" t="s">
        <v>2287</v>
      </c>
      <c r="K36" s="159" t="s">
        <v>294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1425</v>
      </c>
      <c r="D37" s="501"/>
      <c r="E37" s="500" t="s">
        <v>946</v>
      </c>
      <c r="F37" s="508"/>
      <c r="G37" s="508"/>
      <c r="H37" s="507"/>
      <c r="I37" s="149"/>
      <c r="J37" s="1030" t="s">
        <v>2287</v>
      </c>
      <c r="K37" s="159" t="s">
        <v>294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1852</v>
      </c>
      <c r="L39" s="9" t="s">
        <v>602</v>
      </c>
      <c r="M39" s="9" t="s">
        <v>416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1104</v>
      </c>
      <c r="L41" s="35" t="s">
        <v>1031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1191</v>
      </c>
      <c r="F42" s="180"/>
      <c r="G42" s="180"/>
      <c r="H42" s="179"/>
      <c r="I42" s="179"/>
      <c r="J42" s="1030" t="s">
        <v>2287</v>
      </c>
      <c r="K42" s="159" t="s">
        <v>294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1260</v>
      </c>
      <c r="D43" s="167"/>
      <c r="E43" s="177" t="s">
        <v>1408</v>
      </c>
      <c r="F43" s="180"/>
      <c r="G43" s="180"/>
      <c r="H43" s="179"/>
      <c r="I43" s="179"/>
      <c r="J43" s="1030" t="s">
        <v>2287</v>
      </c>
      <c r="K43" s="159" t="s">
        <v>294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177</v>
      </c>
      <c r="F44" s="180"/>
      <c r="G44" s="180"/>
      <c r="H44" s="179"/>
      <c r="I44" s="179"/>
      <c r="J44" s="1030" t="s">
        <v>2287</v>
      </c>
      <c r="K44" s="159" t="s">
        <v>294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1398</v>
      </c>
      <c r="D45" s="167"/>
      <c r="E45" s="177" t="s">
        <v>631</v>
      </c>
      <c r="F45" s="180"/>
      <c r="G45" s="180"/>
      <c r="H45" s="179"/>
      <c r="I45" s="179"/>
      <c r="J45" s="1030" t="s">
        <v>2287</v>
      </c>
      <c r="K45" s="159" t="s">
        <v>294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1400</v>
      </c>
      <c r="D46" s="167"/>
      <c r="E46" s="177" t="s">
        <v>1526</v>
      </c>
      <c r="F46" s="180"/>
      <c r="G46" s="180"/>
      <c r="H46" s="179"/>
      <c r="I46" s="179"/>
      <c r="J46" s="1030" t="s">
        <v>2287</v>
      </c>
      <c r="K46" s="159" t="s">
        <v>294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1401</v>
      </c>
      <c r="D47" s="167"/>
      <c r="E47" s="177" t="s">
        <v>1129</v>
      </c>
      <c r="F47" s="180"/>
      <c r="G47" s="180"/>
      <c r="H47" s="179"/>
      <c r="I47" s="179"/>
      <c r="J47" s="1030" t="s">
        <v>2287</v>
      </c>
      <c r="K47" s="159" t="s">
        <v>294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147</v>
      </c>
      <c r="F48" s="180"/>
      <c r="G48" s="180"/>
      <c r="H48" s="179"/>
      <c r="I48" s="179"/>
      <c r="J48" s="1030" t="s">
        <v>2287</v>
      </c>
      <c r="K48" s="159" t="s">
        <v>294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1767</v>
      </c>
      <c r="D49" s="167"/>
      <c r="E49" s="177" t="s">
        <v>345</v>
      </c>
      <c r="F49" s="180"/>
      <c r="G49" s="180"/>
      <c r="H49" s="179"/>
      <c r="I49" s="179"/>
      <c r="J49" s="1030" t="s">
        <v>2287</v>
      </c>
      <c r="K49" s="159" t="s">
        <v>294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1061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1041</v>
      </c>
      <c r="D53" s="167"/>
      <c r="E53" s="177" t="s">
        <v>1833</v>
      </c>
      <c r="F53" s="180"/>
      <c r="G53" s="180"/>
      <c r="H53" s="179"/>
      <c r="I53" s="179"/>
      <c r="J53" s="1030" t="s">
        <v>2288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311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597</v>
      </c>
      <c r="F59" s="141"/>
      <c r="G59" s="141"/>
      <c r="H59" s="109"/>
      <c r="I59" s="109"/>
      <c r="J59" s="141"/>
      <c r="K59" s="214" t="s">
        <v>596</v>
      </c>
      <c r="L59" s="214" t="s">
        <v>765</v>
      </c>
      <c r="M59" s="214" t="s">
        <v>766</v>
      </c>
      <c r="N59" s="214" t="s">
        <v>596</v>
      </c>
      <c r="O59" s="214" t="s">
        <v>765</v>
      </c>
      <c r="P59" s="214" t="s">
        <v>766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1170</v>
      </c>
      <c r="L61" s="215" t="s">
        <v>2197</v>
      </c>
      <c r="M61" s="215" t="s">
        <v>2197</v>
      </c>
      <c r="N61" s="215" t="s">
        <v>1170</v>
      </c>
      <c r="O61" s="215" t="s">
        <v>2197</v>
      </c>
      <c r="P61" s="215" t="s">
        <v>2197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1762</v>
      </c>
      <c r="D62" s="141"/>
      <c r="E62" s="150" t="s">
        <v>346</v>
      </c>
      <c r="F62" s="141"/>
      <c r="G62" s="141"/>
      <c r="H62" s="109"/>
      <c r="I62" s="109"/>
      <c r="J62" s="1030" t="s">
        <v>2288</v>
      </c>
      <c r="K62" s="69">
        <v>1</v>
      </c>
      <c r="L62" s="1037" t="s">
        <v>2451</v>
      </c>
      <c r="M62" s="1037" t="s">
        <v>1030</v>
      </c>
      <c r="N62" s="69">
        <v>1</v>
      </c>
      <c r="O62" s="1037" t="s">
        <v>2452</v>
      </c>
      <c r="P62" s="1037" t="s">
        <v>1030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1763</v>
      </c>
      <c r="D63" s="141"/>
      <c r="E63" s="150" t="s">
        <v>1037</v>
      </c>
      <c r="F63" s="141"/>
      <c r="G63" s="141"/>
      <c r="H63" s="109"/>
      <c r="I63" s="109"/>
      <c r="J63" s="1030" t="s">
        <v>2288</v>
      </c>
      <c r="K63" s="69">
        <v>1</v>
      </c>
      <c r="L63" s="1037" t="s">
        <v>2451</v>
      </c>
      <c r="M63" s="1037" t="s">
        <v>1030</v>
      </c>
      <c r="N63" s="69">
        <v>1</v>
      </c>
      <c r="O63" s="1037" t="s">
        <v>2452</v>
      </c>
      <c r="P63" s="1037" t="s">
        <v>1030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1910</v>
      </c>
      <c r="D64" s="141"/>
      <c r="E64" s="150" t="s">
        <v>1395</v>
      </c>
      <c r="F64" s="141"/>
      <c r="G64" s="141"/>
      <c r="H64" s="109"/>
      <c r="I64" s="109"/>
      <c r="J64" s="1030" t="s">
        <v>2288</v>
      </c>
      <c r="K64" s="69">
        <v>1</v>
      </c>
      <c r="L64" s="1037" t="s">
        <v>2451</v>
      </c>
      <c r="M64" s="1037" t="s">
        <v>1030</v>
      </c>
      <c r="N64" s="69">
        <v>1</v>
      </c>
      <c r="O64" s="1037" t="s">
        <v>2452</v>
      </c>
      <c r="P64" s="1037" t="s">
        <v>1030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1764</v>
      </c>
      <c r="D65" s="141"/>
      <c r="E65" s="150" t="s">
        <v>1396</v>
      </c>
      <c r="F65" s="141"/>
      <c r="G65" s="141"/>
      <c r="H65" s="109"/>
      <c r="I65" s="109"/>
      <c r="J65" s="1030" t="s">
        <v>2288</v>
      </c>
      <c r="K65" s="69">
        <v>1</v>
      </c>
      <c r="L65" s="1037" t="s">
        <v>2451</v>
      </c>
      <c r="M65" s="1037" t="s">
        <v>1030</v>
      </c>
      <c r="N65" s="69">
        <v>1</v>
      </c>
      <c r="O65" s="1037" t="s">
        <v>2452</v>
      </c>
      <c r="P65" s="1037" t="s">
        <v>1030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861</v>
      </c>
      <c r="D66" s="141"/>
      <c r="E66" s="150" t="s">
        <v>1597</v>
      </c>
      <c r="F66" s="141"/>
      <c r="G66" s="141"/>
      <c r="H66" s="109"/>
      <c r="I66" s="109"/>
      <c r="J66" s="1030" t="s">
        <v>2288</v>
      </c>
      <c r="K66" s="69">
        <v>1</v>
      </c>
      <c r="L66" s="1037" t="s">
        <v>2451</v>
      </c>
      <c r="M66" s="1037" t="s">
        <v>1030</v>
      </c>
      <c r="N66" s="69">
        <v>1</v>
      </c>
      <c r="O66" s="1037" t="s">
        <v>2452</v>
      </c>
      <c r="P66" s="1037" t="s">
        <v>1030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862</v>
      </c>
      <c r="D67" s="141"/>
      <c r="E67" s="150" t="s">
        <v>232</v>
      </c>
      <c r="F67" s="141"/>
      <c r="G67" s="141"/>
      <c r="H67" s="109"/>
      <c r="I67" s="109"/>
      <c r="J67" s="1030" t="s">
        <v>2288</v>
      </c>
      <c r="K67" s="69">
        <v>1</v>
      </c>
      <c r="L67" s="1037" t="s">
        <v>2451</v>
      </c>
      <c r="M67" s="1037" t="s">
        <v>1030</v>
      </c>
      <c r="N67" s="69">
        <v>1</v>
      </c>
      <c r="O67" s="1037" t="s">
        <v>2452</v>
      </c>
      <c r="P67" s="1037" t="s">
        <v>1030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1062</v>
      </c>
      <c r="D68" s="141"/>
      <c r="E68" s="150" t="s">
        <v>1125</v>
      </c>
      <c r="F68" s="141"/>
      <c r="G68" s="141"/>
      <c r="H68" s="109"/>
      <c r="I68" s="109"/>
      <c r="J68" s="1030" t="s">
        <v>2288</v>
      </c>
      <c r="K68" s="69">
        <v>1</v>
      </c>
      <c r="L68" s="1037" t="s">
        <v>2451</v>
      </c>
      <c r="M68" s="1037" t="s">
        <v>1030</v>
      </c>
      <c r="N68" s="69">
        <v>1</v>
      </c>
      <c r="O68" s="1037" t="s">
        <v>2452</v>
      </c>
      <c r="P68" s="1037" t="s">
        <v>1030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1759</v>
      </c>
      <c r="D69" s="167"/>
      <c r="E69" s="150" t="s">
        <v>608</v>
      </c>
      <c r="F69" s="801" t="s">
        <v>2450</v>
      </c>
      <c r="G69" s="141" t="s">
        <v>1556</v>
      </c>
      <c r="H69" s="109"/>
      <c r="I69" s="109"/>
      <c r="J69" s="1030" t="s">
        <v>2288</v>
      </c>
      <c r="K69" s="69">
        <v>1</v>
      </c>
      <c r="L69" s="1037" t="s">
        <v>2451</v>
      </c>
      <c r="M69" s="1037" t="s">
        <v>1030</v>
      </c>
      <c r="N69" s="69">
        <v>1</v>
      </c>
      <c r="O69" s="1037" t="s">
        <v>2452</v>
      </c>
      <c r="P69" s="1037" t="s">
        <v>1030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2350</v>
      </c>
      <c r="B1" s="114"/>
      <c r="C1" s="431" t="s">
        <v>2292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44477.737172106485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2519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1224</v>
      </c>
      <c r="W3" s="1121"/>
    </row>
    <row r="4" spans="1:23" s="80" customFormat="1" ht="15" customHeight="1" x14ac:dyDescent="0.2">
      <c r="A4" s="519"/>
      <c r="B4" s="1103"/>
      <c r="C4" s="1104" t="s">
        <v>2520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293</v>
      </c>
      <c r="W4" s="1121"/>
    </row>
    <row r="5" spans="1:23" s="80" customFormat="1" ht="11.1" customHeight="1" x14ac:dyDescent="0.2">
      <c r="A5" s="519"/>
      <c r="B5" s="1106"/>
      <c r="C5" s="1109" t="s">
        <v>2521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2522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1199</v>
      </c>
      <c r="M10" s="142"/>
      <c r="N10" s="216"/>
      <c r="O10" s="216"/>
      <c r="P10" s="246"/>
      <c r="Q10" s="142"/>
      <c r="R10" s="55" t="s">
        <v>1266</v>
      </c>
      <c r="S10" s="55" t="s">
        <v>1267</v>
      </c>
      <c r="T10" s="55" t="s">
        <v>1052</v>
      </c>
      <c r="U10" s="142"/>
      <c r="V10" s="55" t="s">
        <v>1134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1226</v>
      </c>
      <c r="H11" s="247"/>
      <c r="I11" s="142"/>
      <c r="J11" s="142"/>
      <c r="K11" s="142"/>
      <c r="L11" s="238">
        <v>168612721570</v>
      </c>
      <c r="M11" s="142" t="s">
        <v>1386</v>
      </c>
      <c r="N11" s="216"/>
      <c r="O11" s="216"/>
      <c r="P11" s="246"/>
      <c r="Q11" s="142" t="s">
        <v>515</v>
      </c>
      <c r="R11" s="238">
        <v>991614147</v>
      </c>
      <c r="S11" s="238">
        <v>0</v>
      </c>
      <c r="T11" s="238">
        <v>481883455</v>
      </c>
      <c r="U11" s="142"/>
      <c r="V11" s="259">
        <v>1473497602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2245</v>
      </c>
      <c r="H14" s="941" t="s">
        <v>2247</v>
      </c>
      <c r="I14" s="939"/>
      <c r="J14" s="941" t="s">
        <v>2244</v>
      </c>
      <c r="K14" s="941" t="s">
        <v>2248</v>
      </c>
      <c r="L14" s="941" t="s">
        <v>2250</v>
      </c>
      <c r="M14" s="50" t="s">
        <v>601</v>
      </c>
      <c r="N14" s="56"/>
      <c r="O14" s="56"/>
      <c r="P14" s="51"/>
      <c r="Q14" s="191"/>
      <c r="R14" s="50" t="s">
        <v>1272</v>
      </c>
      <c r="S14" s="51"/>
      <c r="T14" s="941" t="s">
        <v>1053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1225</v>
      </c>
      <c r="F15" s="942" t="s">
        <v>1002</v>
      </c>
      <c r="G15" s="942" t="s">
        <v>2246</v>
      </c>
      <c r="H15" s="942" t="s">
        <v>635</v>
      </c>
      <c r="I15" s="942" t="s">
        <v>1540</v>
      </c>
      <c r="J15" s="942" t="s">
        <v>2243</v>
      </c>
      <c r="K15" s="942" t="s">
        <v>2249</v>
      </c>
      <c r="L15" s="942" t="s">
        <v>2251</v>
      </c>
      <c r="M15" s="942" t="s">
        <v>1178</v>
      </c>
      <c r="N15" s="942" t="s">
        <v>834</v>
      </c>
      <c r="O15" s="942" t="s">
        <v>1179</v>
      </c>
      <c r="P15" s="942" t="s">
        <v>1134</v>
      </c>
      <c r="Q15" s="191"/>
      <c r="R15" s="942" t="s">
        <v>1178</v>
      </c>
      <c r="S15" s="942" t="s">
        <v>834</v>
      </c>
      <c r="T15" s="942" t="s">
        <v>2252</v>
      </c>
      <c r="U15" s="191"/>
      <c r="V15" s="35" t="s">
        <v>1134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1911</v>
      </c>
      <c r="F17" s="803" t="s">
        <v>1911</v>
      </c>
      <c r="G17" s="803"/>
      <c r="H17" s="803"/>
      <c r="I17" s="12"/>
      <c r="J17" s="881" t="s">
        <v>1061</v>
      </c>
      <c r="K17" s="12" t="s">
        <v>1169</v>
      </c>
      <c r="L17" s="12" t="s">
        <v>1169</v>
      </c>
      <c r="M17" s="12" t="s">
        <v>1122</v>
      </c>
      <c r="N17" s="12" t="s">
        <v>1122</v>
      </c>
      <c r="O17" s="12" t="s">
        <v>1122</v>
      </c>
      <c r="P17" s="12" t="s">
        <v>1122</v>
      </c>
      <c r="Q17" s="142"/>
      <c r="R17" s="12" t="s">
        <v>1169</v>
      </c>
      <c r="S17" s="12" t="s">
        <v>1169</v>
      </c>
      <c r="T17" s="12" t="s">
        <v>1169</v>
      </c>
      <c r="U17" s="142"/>
      <c r="V17" s="12" t="s">
        <v>1169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2202</v>
      </c>
      <c r="D18" s="216"/>
      <c r="E18" s="255" t="s">
        <v>277</v>
      </c>
      <c r="F18" s="809" t="s">
        <v>1676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1358</v>
      </c>
      <c r="D19" s="216"/>
      <c r="E19" s="159" t="s">
        <v>742</v>
      </c>
      <c r="F19" s="159" t="s">
        <v>277</v>
      </c>
      <c r="G19" s="806" t="s">
        <v>516</v>
      </c>
      <c r="H19" s="806" t="s">
        <v>1070</v>
      </c>
      <c r="I19" s="456">
        <v>1</v>
      </c>
      <c r="J19" s="882">
        <v>1</v>
      </c>
      <c r="K19" s="61">
        <v>129498461088</v>
      </c>
      <c r="L19" s="61">
        <v>129498461088</v>
      </c>
      <c r="M19" s="62">
        <v>5.1581999999999999E-3</v>
      </c>
      <c r="N19" s="62"/>
      <c r="O19" s="62">
        <v>1.5299999999999999E-3</v>
      </c>
      <c r="P19" s="260">
        <v>6.6882E-3</v>
      </c>
      <c r="Q19" s="252"/>
      <c r="R19" s="155">
        <v>667978962</v>
      </c>
      <c r="S19" s="155">
        <v>0</v>
      </c>
      <c r="T19" s="155">
        <v>198132645</v>
      </c>
      <c r="U19" s="142"/>
      <c r="V19" s="243">
        <v>866111607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2523</v>
      </c>
      <c r="D20" s="216"/>
      <c r="E20" s="159" t="s">
        <v>1237</v>
      </c>
      <c r="F20" s="159" t="s">
        <v>277</v>
      </c>
      <c r="G20" s="806" t="s">
        <v>516</v>
      </c>
      <c r="H20" s="806" t="s">
        <v>1689</v>
      </c>
      <c r="I20" s="456">
        <v>1</v>
      </c>
      <c r="J20" s="882">
        <v>1</v>
      </c>
      <c r="K20" s="61">
        <v>2799400</v>
      </c>
      <c r="L20" s="61">
        <v>2799400</v>
      </c>
      <c r="M20" s="62">
        <v>5.1581999999999999E-3</v>
      </c>
      <c r="N20" s="62"/>
      <c r="O20" s="62">
        <v>1.5299999999999999E-3</v>
      </c>
      <c r="P20" s="260">
        <v>6.6882E-3</v>
      </c>
      <c r="Q20" s="252"/>
      <c r="R20" s="155">
        <v>14440</v>
      </c>
      <c r="S20" s="155">
        <v>0</v>
      </c>
      <c r="T20" s="155">
        <v>4283</v>
      </c>
      <c r="U20" s="142"/>
      <c r="V20" s="243">
        <v>18723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2524</v>
      </c>
      <c r="D21" s="216"/>
      <c r="E21" s="159" t="s">
        <v>743</v>
      </c>
      <c r="F21" s="159" t="s">
        <v>277</v>
      </c>
      <c r="G21" s="806" t="s">
        <v>516</v>
      </c>
      <c r="H21" s="806" t="s">
        <v>1690</v>
      </c>
      <c r="I21" s="456">
        <v>1</v>
      </c>
      <c r="J21" s="882">
        <v>1</v>
      </c>
      <c r="K21" s="61">
        <v>1575000</v>
      </c>
      <c r="L21" s="61">
        <v>1575000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2410</v>
      </c>
      <c r="U21" s="142"/>
      <c r="V21" s="243">
        <v>2410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1359</v>
      </c>
      <c r="D22" s="216"/>
      <c r="E22" s="159" t="s">
        <v>253</v>
      </c>
      <c r="F22" s="159" t="s">
        <v>277</v>
      </c>
      <c r="G22" s="806" t="s">
        <v>357</v>
      </c>
      <c r="H22" s="806" t="s">
        <v>1070</v>
      </c>
      <c r="I22" s="456">
        <v>1.386684</v>
      </c>
      <c r="J22" s="882">
        <v>1</v>
      </c>
      <c r="K22" s="61">
        <v>8245324454</v>
      </c>
      <c r="L22" s="61">
        <v>8245324454</v>
      </c>
      <c r="M22" s="62">
        <v>7.15279E-3</v>
      </c>
      <c r="N22" s="62"/>
      <c r="O22" s="62">
        <v>1.5299999999999999E-3</v>
      </c>
      <c r="P22" s="260">
        <v>8.6827899999999993E-3</v>
      </c>
      <c r="Q22" s="252"/>
      <c r="R22" s="155">
        <v>58977074</v>
      </c>
      <c r="S22" s="155">
        <v>0</v>
      </c>
      <c r="T22" s="155">
        <v>12615346</v>
      </c>
      <c r="U22" s="142"/>
      <c r="V22" s="243">
        <v>71592420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1592</v>
      </c>
      <c r="D23" s="216"/>
      <c r="E23" s="159" t="s">
        <v>254</v>
      </c>
      <c r="F23" s="159" t="s">
        <v>277</v>
      </c>
      <c r="G23" s="806" t="s">
        <v>99</v>
      </c>
      <c r="H23" s="806" t="s">
        <v>1070</v>
      </c>
      <c r="I23" s="456">
        <v>1</v>
      </c>
      <c r="J23" s="882">
        <v>1</v>
      </c>
      <c r="K23" s="61">
        <v>1715607699</v>
      </c>
      <c r="L23" s="61">
        <v>1715607699</v>
      </c>
      <c r="M23" s="62">
        <v>5.1581999999999999E-3</v>
      </c>
      <c r="N23" s="62"/>
      <c r="O23" s="62">
        <v>1.5299999999999999E-3</v>
      </c>
      <c r="P23" s="260">
        <v>6.6882E-3</v>
      </c>
      <c r="Q23" s="252"/>
      <c r="R23" s="155">
        <v>8849448</v>
      </c>
      <c r="S23" s="155">
        <v>0</v>
      </c>
      <c r="T23" s="155">
        <v>2624880</v>
      </c>
      <c r="U23" s="142"/>
      <c r="V23" s="243">
        <v>11474328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1043</v>
      </c>
      <c r="D24" s="216"/>
      <c r="E24" s="159" t="s">
        <v>255</v>
      </c>
      <c r="F24" s="159" t="s">
        <v>277</v>
      </c>
      <c r="G24" s="806" t="s">
        <v>1099</v>
      </c>
      <c r="H24" s="806" t="s">
        <v>1070</v>
      </c>
      <c r="I24" s="456">
        <v>0.2</v>
      </c>
      <c r="J24" s="882">
        <v>1</v>
      </c>
      <c r="K24" s="61">
        <v>1807092329</v>
      </c>
      <c r="L24" s="61">
        <v>1807092329</v>
      </c>
      <c r="M24" s="62">
        <v>1.0316399999999999E-3</v>
      </c>
      <c r="N24" s="62"/>
      <c r="O24" s="62">
        <v>3.8249999999999997E-4</v>
      </c>
      <c r="P24" s="260">
        <v>1.4141399999999999E-3</v>
      </c>
      <c r="Q24" s="252"/>
      <c r="R24" s="155">
        <v>1864269</v>
      </c>
      <c r="S24" s="155">
        <v>0</v>
      </c>
      <c r="T24" s="155">
        <v>691213</v>
      </c>
      <c r="U24" s="142"/>
      <c r="V24" s="243">
        <v>2555482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1360</v>
      </c>
      <c r="D25" s="216"/>
      <c r="E25" s="159" t="s">
        <v>256</v>
      </c>
      <c r="F25" s="159" t="s">
        <v>277</v>
      </c>
      <c r="G25" s="806" t="s">
        <v>1503</v>
      </c>
      <c r="H25" s="806" t="s">
        <v>1070</v>
      </c>
      <c r="I25" s="456">
        <v>0.25</v>
      </c>
      <c r="J25" s="882">
        <v>1</v>
      </c>
      <c r="K25" s="61">
        <v>24241600</v>
      </c>
      <c r="L25" s="61">
        <v>24241600</v>
      </c>
      <c r="M25" s="62">
        <v>1.28955E-3</v>
      </c>
      <c r="N25" s="62"/>
      <c r="O25" s="62">
        <v>3.8249999999999997E-4</v>
      </c>
      <c r="P25" s="260">
        <v>1.67205E-3</v>
      </c>
      <c r="Q25" s="252"/>
      <c r="R25" s="155">
        <v>31261</v>
      </c>
      <c r="S25" s="155">
        <v>0</v>
      </c>
      <c r="T25" s="155">
        <v>9272</v>
      </c>
      <c r="U25" s="142"/>
      <c r="V25" s="243">
        <v>40533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1152</v>
      </c>
      <c r="D26" s="216"/>
      <c r="E26" s="159" t="s">
        <v>258</v>
      </c>
      <c r="F26" s="159" t="s">
        <v>277</v>
      </c>
      <c r="G26" s="806" t="s">
        <v>100</v>
      </c>
      <c r="H26" s="806" t="s">
        <v>1070</v>
      </c>
      <c r="I26" s="456">
        <v>1.806351</v>
      </c>
      <c r="J26" s="882">
        <v>1</v>
      </c>
      <c r="K26" s="61">
        <v>10643838726</v>
      </c>
      <c r="L26" s="61">
        <v>10643838726</v>
      </c>
      <c r="M26" s="62">
        <v>9.3175199999999993E-3</v>
      </c>
      <c r="N26" s="62"/>
      <c r="O26" s="62">
        <v>9.7999999999999997E-3</v>
      </c>
      <c r="P26" s="260">
        <v>1.9117519999999999E-2</v>
      </c>
      <c r="Q26" s="252"/>
      <c r="R26" s="155">
        <v>99174180</v>
      </c>
      <c r="S26" s="155">
        <v>0</v>
      </c>
      <c r="T26" s="155">
        <v>104309620</v>
      </c>
      <c r="U26" s="142"/>
      <c r="V26" s="243">
        <v>203483800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1742</v>
      </c>
      <c r="D27" s="216"/>
      <c r="E27" s="159" t="s">
        <v>1238</v>
      </c>
      <c r="F27" s="159" t="s">
        <v>277</v>
      </c>
      <c r="G27" s="806" t="s">
        <v>100</v>
      </c>
      <c r="H27" s="806" t="s">
        <v>1689</v>
      </c>
      <c r="I27" s="456">
        <v>1.806351</v>
      </c>
      <c r="J27" s="882">
        <v>1</v>
      </c>
      <c r="K27" s="61">
        <v>14267100</v>
      </c>
      <c r="L27" s="61">
        <v>14267100</v>
      </c>
      <c r="M27" s="62">
        <v>9.3175199999999993E-3</v>
      </c>
      <c r="N27" s="62"/>
      <c r="O27" s="62">
        <v>9.7999999999999997E-3</v>
      </c>
      <c r="P27" s="260">
        <v>1.9117519999999999E-2</v>
      </c>
      <c r="Q27" s="252"/>
      <c r="R27" s="155">
        <v>132934</v>
      </c>
      <c r="S27" s="155">
        <v>0</v>
      </c>
      <c r="T27" s="155">
        <v>139818</v>
      </c>
      <c r="U27" s="142"/>
      <c r="V27" s="243">
        <v>272752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1703</v>
      </c>
      <c r="D28" s="216"/>
      <c r="E28" s="159" t="s">
        <v>259</v>
      </c>
      <c r="F28" s="159" t="s">
        <v>277</v>
      </c>
      <c r="G28" s="806" t="s">
        <v>100</v>
      </c>
      <c r="H28" s="806" t="s">
        <v>730</v>
      </c>
      <c r="I28" s="456">
        <v>1</v>
      </c>
      <c r="J28" s="882">
        <v>0.75</v>
      </c>
      <c r="K28" s="61">
        <v>7806000</v>
      </c>
      <c r="L28" s="61">
        <v>7806000</v>
      </c>
      <c r="M28" s="62">
        <v>3.86865E-3</v>
      </c>
      <c r="N28" s="62"/>
      <c r="O28" s="62">
        <v>1.1475000000000001E-3</v>
      </c>
      <c r="P28" s="260">
        <v>5.0161500000000005E-3</v>
      </c>
      <c r="Q28" s="252"/>
      <c r="R28" s="155">
        <v>30199</v>
      </c>
      <c r="S28" s="155">
        <v>0</v>
      </c>
      <c r="T28" s="155">
        <v>8957</v>
      </c>
      <c r="U28" s="142"/>
      <c r="V28" s="243">
        <v>39156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886</v>
      </c>
      <c r="D29" s="216"/>
      <c r="E29" s="159" t="s">
        <v>1390</v>
      </c>
      <c r="F29" s="159" t="s">
        <v>277</v>
      </c>
      <c r="G29" s="806" t="s">
        <v>100</v>
      </c>
      <c r="H29" s="806" t="s">
        <v>1234</v>
      </c>
      <c r="I29" s="456">
        <v>1.806351</v>
      </c>
      <c r="J29" s="882">
        <v>0.7</v>
      </c>
      <c r="K29" s="61">
        <v>130426413</v>
      </c>
      <c r="L29" s="61">
        <v>130426413</v>
      </c>
      <c r="M29" s="62">
        <v>6.5222600000000002E-3</v>
      </c>
      <c r="N29" s="62"/>
      <c r="O29" s="62">
        <v>9.7999999999999997E-3</v>
      </c>
      <c r="P29" s="260">
        <v>1.6322259999999998E-2</v>
      </c>
      <c r="Q29" s="252"/>
      <c r="R29" s="155">
        <v>850675</v>
      </c>
      <c r="S29" s="155">
        <v>0</v>
      </c>
      <c r="T29" s="155">
        <v>1278179</v>
      </c>
      <c r="U29" s="142"/>
      <c r="V29" s="243">
        <v>2128854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1745</v>
      </c>
      <c r="D30" s="216"/>
      <c r="E30" s="159" t="s">
        <v>1239</v>
      </c>
      <c r="F30" s="159" t="s">
        <v>277</v>
      </c>
      <c r="G30" s="806" t="s">
        <v>100</v>
      </c>
      <c r="H30" s="806" t="s">
        <v>459</v>
      </c>
      <c r="I30" s="456">
        <v>1.806351</v>
      </c>
      <c r="J30" s="882">
        <v>0.7</v>
      </c>
      <c r="K30" s="61">
        <v>1401600</v>
      </c>
      <c r="L30" s="61">
        <v>1401600</v>
      </c>
      <c r="M30" s="62">
        <v>6.5222600000000002E-3</v>
      </c>
      <c r="N30" s="62"/>
      <c r="O30" s="62">
        <v>9.7999999999999997E-3</v>
      </c>
      <c r="P30" s="260">
        <v>1.6322259999999998E-2</v>
      </c>
      <c r="Q30" s="252"/>
      <c r="R30" s="155">
        <v>9142</v>
      </c>
      <c r="S30" s="155">
        <v>0</v>
      </c>
      <c r="T30" s="155">
        <v>13736</v>
      </c>
      <c r="U30" s="142"/>
      <c r="V30" s="243">
        <v>22878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1394</v>
      </c>
      <c r="D31" s="216"/>
      <c r="E31" s="159" t="s">
        <v>1391</v>
      </c>
      <c r="F31" s="159" t="s">
        <v>277</v>
      </c>
      <c r="G31" s="806" t="s">
        <v>100</v>
      </c>
      <c r="H31" s="806" t="s">
        <v>105</v>
      </c>
      <c r="I31" s="456">
        <v>1.2192400000000001</v>
      </c>
      <c r="J31" s="882">
        <v>1</v>
      </c>
      <c r="K31" s="61">
        <v>756435243</v>
      </c>
      <c r="L31" s="61">
        <v>756435243</v>
      </c>
      <c r="M31" s="62">
        <v>6.2890899999999998E-3</v>
      </c>
      <c r="N31" s="62"/>
      <c r="O31" s="62">
        <v>5.4958100000000003E-3</v>
      </c>
      <c r="P31" s="260">
        <v>1.1784900000000001E-2</v>
      </c>
      <c r="Q31" s="252"/>
      <c r="R31" s="155">
        <v>4757289</v>
      </c>
      <c r="S31" s="155">
        <v>0</v>
      </c>
      <c r="T31" s="155">
        <v>4157224</v>
      </c>
      <c r="U31" s="142"/>
      <c r="V31" s="243">
        <v>8914513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1194</v>
      </c>
      <c r="D32" s="216"/>
      <c r="E32" s="159" t="s">
        <v>802</v>
      </c>
      <c r="F32" s="159" t="s">
        <v>277</v>
      </c>
      <c r="G32" s="806" t="s">
        <v>100</v>
      </c>
      <c r="H32" s="806" t="s">
        <v>536</v>
      </c>
      <c r="I32" s="456">
        <v>1.2192400000000001</v>
      </c>
      <c r="J32" s="882">
        <v>1</v>
      </c>
      <c r="K32" s="61">
        <v>8808700</v>
      </c>
      <c r="L32" s="61">
        <v>8808700</v>
      </c>
      <c r="M32" s="62">
        <v>6.2890899999999998E-3</v>
      </c>
      <c r="N32" s="62"/>
      <c r="O32" s="62">
        <v>5.4958100000000003E-3</v>
      </c>
      <c r="P32" s="260">
        <v>1.1784900000000001E-2</v>
      </c>
      <c r="Q32" s="252"/>
      <c r="R32" s="155">
        <v>55399</v>
      </c>
      <c r="S32" s="155">
        <v>0</v>
      </c>
      <c r="T32" s="155">
        <v>48411</v>
      </c>
      <c r="U32" s="142"/>
      <c r="V32" s="243">
        <v>103810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889</v>
      </c>
      <c r="D33" s="216"/>
      <c r="E33" s="159" t="s">
        <v>1392</v>
      </c>
      <c r="F33" s="159" t="s">
        <v>277</v>
      </c>
      <c r="G33" s="806" t="s">
        <v>344</v>
      </c>
      <c r="H33" s="806" t="s">
        <v>1070</v>
      </c>
      <c r="I33" s="456">
        <v>1.2192400000000001</v>
      </c>
      <c r="J33" s="882">
        <v>1</v>
      </c>
      <c r="K33" s="61">
        <v>303794200</v>
      </c>
      <c r="L33" s="61">
        <v>303794200</v>
      </c>
      <c r="M33" s="62">
        <v>6.2890899999999998E-3</v>
      </c>
      <c r="N33" s="62"/>
      <c r="O33" s="62">
        <v>5.4958100000000003E-3</v>
      </c>
      <c r="P33" s="260">
        <v>1.1784900000000001E-2</v>
      </c>
      <c r="Q33" s="252"/>
      <c r="R33" s="155">
        <v>1910589</v>
      </c>
      <c r="S33" s="155">
        <v>0</v>
      </c>
      <c r="T33" s="155">
        <v>1669595</v>
      </c>
      <c r="U33" s="142"/>
      <c r="V33" s="243">
        <v>3580184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890</v>
      </c>
      <c r="D34" s="216"/>
      <c r="E34" s="159" t="s">
        <v>1870</v>
      </c>
      <c r="F34" s="159" t="s">
        <v>277</v>
      </c>
      <c r="G34" s="806" t="s">
        <v>620</v>
      </c>
      <c r="H34" s="806" t="s">
        <v>1070</v>
      </c>
      <c r="I34" s="456">
        <v>2.2415259999999999</v>
      </c>
      <c r="J34" s="882">
        <v>1</v>
      </c>
      <c r="K34" s="61">
        <v>4578583299</v>
      </c>
      <c r="L34" s="61">
        <v>4578583299</v>
      </c>
      <c r="M34" s="62">
        <v>1.156223E-2</v>
      </c>
      <c r="N34" s="62"/>
      <c r="O34" s="62">
        <v>1.2500000000000001E-2</v>
      </c>
      <c r="P34" s="260">
        <v>2.406223E-2</v>
      </c>
      <c r="Q34" s="252"/>
      <c r="R34" s="155">
        <v>52938633</v>
      </c>
      <c r="S34" s="155">
        <v>0</v>
      </c>
      <c r="T34" s="155">
        <v>57232291</v>
      </c>
      <c r="U34" s="142"/>
      <c r="V34" s="243">
        <v>110170924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771</v>
      </c>
      <c r="D35" s="216"/>
      <c r="E35" s="159" t="s">
        <v>1871</v>
      </c>
      <c r="F35" s="159" t="s">
        <v>277</v>
      </c>
      <c r="G35" s="806" t="s">
        <v>620</v>
      </c>
      <c r="H35" s="806" t="s">
        <v>1234</v>
      </c>
      <c r="I35" s="456">
        <v>2.2415259999999999</v>
      </c>
      <c r="J35" s="882">
        <v>0.7</v>
      </c>
      <c r="K35" s="61">
        <v>8496880</v>
      </c>
      <c r="L35" s="61">
        <v>8496880</v>
      </c>
      <c r="M35" s="62">
        <v>8.0935599999999996E-3</v>
      </c>
      <c r="N35" s="62"/>
      <c r="O35" s="62">
        <v>1.2500000000000001E-2</v>
      </c>
      <c r="P35" s="260">
        <v>2.059356E-2</v>
      </c>
      <c r="Q35" s="252"/>
      <c r="R35" s="155">
        <v>68770</v>
      </c>
      <c r="S35" s="155">
        <v>0</v>
      </c>
      <c r="T35" s="155">
        <v>106211</v>
      </c>
      <c r="U35" s="142"/>
      <c r="V35" s="243">
        <v>174981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891</v>
      </c>
      <c r="D36" s="216"/>
      <c r="E36" s="159" t="s">
        <v>1872</v>
      </c>
      <c r="F36" s="159" t="s">
        <v>277</v>
      </c>
      <c r="G36" s="806" t="s">
        <v>621</v>
      </c>
      <c r="H36" s="806" t="s">
        <v>1070</v>
      </c>
      <c r="I36" s="456">
        <v>1.4537100000000001</v>
      </c>
      <c r="J36" s="882">
        <v>1</v>
      </c>
      <c r="K36" s="61">
        <v>4917457323</v>
      </c>
      <c r="L36" s="61">
        <v>4917457323</v>
      </c>
      <c r="M36" s="62">
        <v>7.4985199999999998E-3</v>
      </c>
      <c r="N36" s="62"/>
      <c r="O36" s="62">
        <v>7.7593499999999999E-3</v>
      </c>
      <c r="P36" s="260">
        <v>1.525787E-2</v>
      </c>
      <c r="Q36" s="252"/>
      <c r="R36" s="155">
        <v>36873652</v>
      </c>
      <c r="S36" s="155">
        <v>0</v>
      </c>
      <c r="T36" s="155">
        <v>38156272</v>
      </c>
      <c r="U36" s="142"/>
      <c r="V36" s="243">
        <v>75029924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749</v>
      </c>
      <c r="D37" s="216"/>
      <c r="E37" s="159" t="s">
        <v>1873</v>
      </c>
      <c r="F37" s="159" t="s">
        <v>277</v>
      </c>
      <c r="G37" s="806" t="s">
        <v>621</v>
      </c>
      <c r="H37" s="806" t="s">
        <v>1234</v>
      </c>
      <c r="I37" s="456">
        <v>1.4537100000000001</v>
      </c>
      <c r="J37" s="882">
        <v>0.7</v>
      </c>
      <c r="K37" s="61">
        <v>12291823</v>
      </c>
      <c r="L37" s="61">
        <v>12291823</v>
      </c>
      <c r="M37" s="62">
        <v>5.2489700000000004E-3</v>
      </c>
      <c r="N37" s="62"/>
      <c r="O37" s="62">
        <v>7.7593499999999999E-3</v>
      </c>
      <c r="P37" s="260">
        <v>1.300832E-2</v>
      </c>
      <c r="Q37" s="252"/>
      <c r="R37" s="155">
        <v>64519</v>
      </c>
      <c r="S37" s="155">
        <v>0</v>
      </c>
      <c r="T37" s="155">
        <v>95377</v>
      </c>
      <c r="U37" s="142"/>
      <c r="V37" s="243">
        <v>159896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893</v>
      </c>
      <c r="D38" s="216"/>
      <c r="E38" s="159" t="s">
        <v>530</v>
      </c>
      <c r="F38" s="159" t="s">
        <v>277</v>
      </c>
      <c r="G38" s="806" t="s">
        <v>1328</v>
      </c>
      <c r="H38" s="806" t="s">
        <v>1070</v>
      </c>
      <c r="I38" s="456">
        <v>1.806351</v>
      </c>
      <c r="J38" s="882">
        <v>1</v>
      </c>
      <c r="K38" s="61">
        <v>35139206</v>
      </c>
      <c r="L38" s="61">
        <v>35139206</v>
      </c>
      <c r="M38" s="62">
        <v>9.3175199999999993E-3</v>
      </c>
      <c r="N38" s="62"/>
      <c r="O38" s="62">
        <v>9.7999999999999997E-3</v>
      </c>
      <c r="P38" s="260">
        <v>1.9117519999999999E-2</v>
      </c>
      <c r="Q38" s="252"/>
      <c r="R38" s="155">
        <v>327410</v>
      </c>
      <c r="S38" s="155">
        <v>0</v>
      </c>
      <c r="T38" s="155">
        <v>344364</v>
      </c>
      <c r="U38" s="142"/>
      <c r="V38" s="243">
        <v>671774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1018</v>
      </c>
      <c r="D39" s="216"/>
      <c r="E39" s="159" t="s">
        <v>803</v>
      </c>
      <c r="F39" s="159" t="s">
        <v>277</v>
      </c>
      <c r="G39" s="806" t="s">
        <v>620</v>
      </c>
      <c r="H39" s="806" t="s">
        <v>1689</v>
      </c>
      <c r="I39" s="456">
        <v>2.2415259999999999</v>
      </c>
      <c r="J39" s="882">
        <v>1</v>
      </c>
      <c r="K39" s="61">
        <v>737100</v>
      </c>
      <c r="L39" s="61">
        <v>737100</v>
      </c>
      <c r="M39" s="62">
        <v>1.156223E-2</v>
      </c>
      <c r="N39" s="62"/>
      <c r="O39" s="62">
        <v>1.2500000000000001E-2</v>
      </c>
      <c r="P39" s="260">
        <v>2.406223E-2</v>
      </c>
      <c r="Q39" s="252"/>
      <c r="R39" s="155">
        <v>8523</v>
      </c>
      <c r="S39" s="155">
        <v>0</v>
      </c>
      <c r="T39" s="155">
        <v>9214</v>
      </c>
      <c r="U39" s="142"/>
      <c r="V39" s="243">
        <v>17737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1255</v>
      </c>
      <c r="D40" s="216"/>
      <c r="E40" s="159" t="s">
        <v>1071</v>
      </c>
      <c r="F40" s="159" t="s">
        <v>277</v>
      </c>
      <c r="G40" s="806" t="s">
        <v>452</v>
      </c>
      <c r="H40" s="806" t="s">
        <v>1070</v>
      </c>
      <c r="I40" s="456">
        <v>2.5022820000000001</v>
      </c>
      <c r="J40" s="882">
        <v>1</v>
      </c>
      <c r="K40" s="61">
        <v>591737631</v>
      </c>
      <c r="L40" s="61">
        <v>591737631</v>
      </c>
      <c r="M40" s="62">
        <v>1.290727E-2</v>
      </c>
      <c r="N40" s="62"/>
      <c r="O40" s="62">
        <v>1.2500000000000001E-2</v>
      </c>
      <c r="P40" s="260">
        <v>2.5407270000000003E-2</v>
      </c>
      <c r="Q40" s="252"/>
      <c r="R40" s="155">
        <v>7637717</v>
      </c>
      <c r="S40" s="155">
        <v>0</v>
      </c>
      <c r="T40" s="155">
        <v>7396720</v>
      </c>
      <c r="U40" s="142"/>
      <c r="V40" s="243">
        <v>15034437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192</v>
      </c>
      <c r="D41" s="216"/>
      <c r="E41" s="159" t="s">
        <v>1702</v>
      </c>
      <c r="F41" s="159" t="s">
        <v>277</v>
      </c>
      <c r="G41" s="806" t="s">
        <v>452</v>
      </c>
      <c r="H41" s="806" t="s">
        <v>1689</v>
      </c>
      <c r="I41" s="456">
        <v>2.5022820000000001</v>
      </c>
      <c r="J41" s="882">
        <v>1</v>
      </c>
      <c r="K41" s="61">
        <v>71285495</v>
      </c>
      <c r="L41" s="61">
        <v>75617791</v>
      </c>
      <c r="M41" s="62">
        <v>1.290727E-2</v>
      </c>
      <c r="N41" s="62"/>
      <c r="O41" s="62">
        <v>1.2500000000000001E-2</v>
      </c>
      <c r="P41" s="260">
        <v>2.5407270000000003E-2</v>
      </c>
      <c r="Q41" s="252"/>
      <c r="R41" s="155">
        <v>976019</v>
      </c>
      <c r="S41" s="155">
        <v>0</v>
      </c>
      <c r="T41" s="155">
        <v>945222</v>
      </c>
      <c r="U41" s="142"/>
      <c r="V41" s="243">
        <v>1921241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2525</v>
      </c>
      <c r="D42" s="216"/>
      <c r="E42" s="159" t="s">
        <v>1072</v>
      </c>
      <c r="F42" s="159" t="s">
        <v>277</v>
      </c>
      <c r="G42" s="806" t="s">
        <v>452</v>
      </c>
      <c r="H42" s="806" t="s">
        <v>730</v>
      </c>
      <c r="I42" s="456">
        <v>1</v>
      </c>
      <c r="J42" s="882">
        <v>0.75</v>
      </c>
      <c r="K42" s="61">
        <v>10410500</v>
      </c>
      <c r="L42" s="61">
        <v>10410500</v>
      </c>
      <c r="M42" s="62">
        <v>3.86865E-3</v>
      </c>
      <c r="N42" s="62"/>
      <c r="O42" s="62">
        <v>1.1475000000000001E-3</v>
      </c>
      <c r="P42" s="260">
        <v>5.0161500000000005E-3</v>
      </c>
      <c r="Q42" s="252"/>
      <c r="R42" s="155">
        <v>40275</v>
      </c>
      <c r="S42" s="155">
        <v>0</v>
      </c>
      <c r="T42" s="155">
        <v>11946</v>
      </c>
      <c r="U42" s="142"/>
      <c r="V42" s="243">
        <v>52221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2526</v>
      </c>
      <c r="D43" s="216"/>
      <c r="E43" s="159" t="s">
        <v>1073</v>
      </c>
      <c r="F43" s="159" t="s">
        <v>277</v>
      </c>
      <c r="G43" s="806" t="s">
        <v>452</v>
      </c>
      <c r="H43" s="806" t="s">
        <v>1234</v>
      </c>
      <c r="I43" s="456">
        <v>2.5022820000000001</v>
      </c>
      <c r="J43" s="882">
        <v>0.65</v>
      </c>
      <c r="K43" s="61">
        <v>33531100</v>
      </c>
      <c r="L43" s="61">
        <v>33531100</v>
      </c>
      <c r="M43" s="62">
        <v>8.3897199999999998E-3</v>
      </c>
      <c r="N43" s="62"/>
      <c r="O43" s="62">
        <v>1.2500000000000001E-2</v>
      </c>
      <c r="P43" s="260">
        <v>2.0889720000000001E-2</v>
      </c>
      <c r="Q43" s="252"/>
      <c r="R43" s="155">
        <v>281317</v>
      </c>
      <c r="S43" s="155">
        <v>0</v>
      </c>
      <c r="T43" s="155">
        <v>419139</v>
      </c>
      <c r="U43" s="142"/>
      <c r="V43" s="243">
        <v>700456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2527</v>
      </c>
      <c r="D44" s="216"/>
      <c r="E44" s="159" t="s">
        <v>422</v>
      </c>
      <c r="F44" s="159" t="s">
        <v>277</v>
      </c>
      <c r="G44" s="806" t="s">
        <v>452</v>
      </c>
      <c r="H44" s="806" t="s">
        <v>459</v>
      </c>
      <c r="I44" s="456">
        <v>2.5022820000000001</v>
      </c>
      <c r="J44" s="882">
        <v>0.65</v>
      </c>
      <c r="K44" s="61">
        <v>9661705</v>
      </c>
      <c r="L44" s="61">
        <v>9661705</v>
      </c>
      <c r="M44" s="62">
        <v>8.3897199999999998E-3</v>
      </c>
      <c r="N44" s="62"/>
      <c r="O44" s="62">
        <v>1.2500000000000001E-2</v>
      </c>
      <c r="P44" s="260">
        <v>2.0889720000000001E-2</v>
      </c>
      <c r="Q44" s="252"/>
      <c r="R44" s="155">
        <v>81059</v>
      </c>
      <c r="S44" s="155">
        <v>0</v>
      </c>
      <c r="T44" s="155">
        <v>120771</v>
      </c>
      <c r="U44" s="142"/>
      <c r="V44" s="243">
        <v>201830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2528</v>
      </c>
      <c r="D45" s="216"/>
      <c r="E45" s="159" t="s">
        <v>1074</v>
      </c>
      <c r="F45" s="159" t="s">
        <v>277</v>
      </c>
      <c r="G45" s="806" t="s">
        <v>452</v>
      </c>
      <c r="H45" s="806" t="s">
        <v>105</v>
      </c>
      <c r="I45" s="456">
        <v>2.5022820000000001</v>
      </c>
      <c r="J45" s="882">
        <v>0.65</v>
      </c>
      <c r="K45" s="61">
        <v>421874800</v>
      </c>
      <c r="L45" s="61">
        <v>421874800</v>
      </c>
      <c r="M45" s="62">
        <v>8.3897199999999998E-3</v>
      </c>
      <c r="N45" s="62"/>
      <c r="O45" s="62">
        <v>1.2500000000000001E-2</v>
      </c>
      <c r="P45" s="260">
        <v>2.0889720000000001E-2</v>
      </c>
      <c r="Q45" s="252"/>
      <c r="R45" s="155">
        <v>3539411</v>
      </c>
      <c r="S45" s="155">
        <v>0</v>
      </c>
      <c r="T45" s="155">
        <v>5273435</v>
      </c>
      <c r="U45" s="142"/>
      <c r="V45" s="243">
        <v>8812846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2529</v>
      </c>
      <c r="D46" s="216"/>
      <c r="E46" s="159" t="s">
        <v>423</v>
      </c>
      <c r="F46" s="159" t="s">
        <v>277</v>
      </c>
      <c r="G46" s="806" t="s">
        <v>452</v>
      </c>
      <c r="H46" s="806" t="s">
        <v>536</v>
      </c>
      <c r="I46" s="456">
        <v>2.5022820000000001</v>
      </c>
      <c r="J46" s="882">
        <v>0.65</v>
      </c>
      <c r="K46" s="61">
        <v>268000</v>
      </c>
      <c r="L46" s="61">
        <v>268000</v>
      </c>
      <c r="M46" s="62">
        <v>8.3897199999999998E-3</v>
      </c>
      <c r="N46" s="62"/>
      <c r="O46" s="62">
        <v>1.2500000000000001E-2</v>
      </c>
      <c r="P46" s="260">
        <v>2.0889720000000001E-2</v>
      </c>
      <c r="Q46" s="252"/>
      <c r="R46" s="155">
        <v>2248</v>
      </c>
      <c r="S46" s="155">
        <v>0</v>
      </c>
      <c r="T46" s="155">
        <v>3350</v>
      </c>
      <c r="U46" s="142"/>
      <c r="V46" s="243">
        <v>5598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1256</v>
      </c>
      <c r="D47" s="216"/>
      <c r="E47" s="159" t="s">
        <v>1509</v>
      </c>
      <c r="F47" s="159" t="s">
        <v>277</v>
      </c>
      <c r="G47" s="806" t="s">
        <v>1121</v>
      </c>
      <c r="H47" s="806" t="s">
        <v>1070</v>
      </c>
      <c r="I47" s="456">
        <v>2.148819</v>
      </c>
      <c r="J47" s="882">
        <v>1</v>
      </c>
      <c r="K47" s="61">
        <v>373840106</v>
      </c>
      <c r="L47" s="61">
        <v>373840106</v>
      </c>
      <c r="M47" s="62">
        <v>1.108404E-2</v>
      </c>
      <c r="N47" s="62"/>
      <c r="O47" s="62">
        <v>1.2500000000000001E-2</v>
      </c>
      <c r="P47" s="260">
        <v>2.3584040000000001E-2</v>
      </c>
      <c r="Q47" s="252"/>
      <c r="R47" s="155">
        <v>4143659</v>
      </c>
      <c r="S47" s="155">
        <v>0</v>
      </c>
      <c r="T47" s="155">
        <v>4673001</v>
      </c>
      <c r="U47" s="142"/>
      <c r="V47" s="243">
        <v>8816660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1257</v>
      </c>
      <c r="D48" s="216"/>
      <c r="E48" s="159" t="s">
        <v>1510</v>
      </c>
      <c r="F48" s="159" t="s">
        <v>277</v>
      </c>
      <c r="G48" s="806" t="s">
        <v>1121</v>
      </c>
      <c r="H48" s="806" t="s">
        <v>1234</v>
      </c>
      <c r="I48" s="456">
        <v>2.148819</v>
      </c>
      <c r="J48" s="882">
        <v>0.65</v>
      </c>
      <c r="K48" s="61">
        <v>10579694</v>
      </c>
      <c r="L48" s="61">
        <v>10579694</v>
      </c>
      <c r="M48" s="62">
        <v>7.2046200000000001E-3</v>
      </c>
      <c r="N48" s="62"/>
      <c r="O48" s="62">
        <v>1.2500000000000001E-2</v>
      </c>
      <c r="P48" s="260">
        <v>1.9704619999999999E-2</v>
      </c>
      <c r="Q48" s="252"/>
      <c r="R48" s="155">
        <v>76223</v>
      </c>
      <c r="S48" s="155">
        <v>0</v>
      </c>
      <c r="T48" s="155">
        <v>132246</v>
      </c>
      <c r="U48" s="142"/>
      <c r="V48" s="243">
        <v>208469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1259</v>
      </c>
      <c r="D49" s="216"/>
      <c r="E49" s="159" t="s">
        <v>257</v>
      </c>
      <c r="F49" s="159" t="s">
        <v>277</v>
      </c>
      <c r="G49" s="806" t="s">
        <v>1504</v>
      </c>
      <c r="H49" s="806" t="s">
        <v>1070</v>
      </c>
      <c r="I49" s="456">
        <v>1.7207490000000001</v>
      </c>
      <c r="J49" s="882">
        <v>1</v>
      </c>
      <c r="K49" s="61">
        <v>317014300</v>
      </c>
      <c r="L49" s="61">
        <v>317014300</v>
      </c>
      <c r="M49" s="62">
        <v>8.8759700000000004E-3</v>
      </c>
      <c r="N49" s="62"/>
      <c r="O49" s="62">
        <v>1.2500000000000001E-2</v>
      </c>
      <c r="P49" s="260">
        <v>2.1375970000000001E-2</v>
      </c>
      <c r="Q49" s="252"/>
      <c r="R49" s="155">
        <v>2813809</v>
      </c>
      <c r="S49" s="155">
        <v>0</v>
      </c>
      <c r="T49" s="155">
        <v>3962679</v>
      </c>
      <c r="U49" s="142"/>
      <c r="V49" s="243">
        <v>6776488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24</v>
      </c>
      <c r="D50" s="216"/>
      <c r="E50" s="159" t="s">
        <v>1463</v>
      </c>
      <c r="F50" s="159" t="s">
        <v>277</v>
      </c>
      <c r="G50" s="806" t="s">
        <v>1867</v>
      </c>
      <c r="H50" s="806" t="s">
        <v>1070</v>
      </c>
      <c r="I50" s="456">
        <v>2.5022820000000001</v>
      </c>
      <c r="J50" s="882">
        <v>1</v>
      </c>
      <c r="K50" s="61">
        <v>68739519</v>
      </c>
      <c r="L50" s="61">
        <v>68739519</v>
      </c>
      <c r="M50" s="62">
        <v>1.290727E-2</v>
      </c>
      <c r="N50" s="62"/>
      <c r="O50" s="62">
        <v>9.7999999999999997E-3</v>
      </c>
      <c r="P50" s="260">
        <v>2.2707270000000002E-2</v>
      </c>
      <c r="Q50" s="252"/>
      <c r="R50" s="155">
        <v>887240</v>
      </c>
      <c r="S50" s="155">
        <v>0</v>
      </c>
      <c r="T50" s="155">
        <v>673647</v>
      </c>
      <c r="U50" s="142"/>
      <c r="V50" s="243">
        <v>1560887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478</v>
      </c>
      <c r="D51" s="216"/>
      <c r="E51" s="159" t="s">
        <v>1464</v>
      </c>
      <c r="F51" s="159" t="s">
        <v>277</v>
      </c>
      <c r="G51" s="806" t="s">
        <v>1867</v>
      </c>
      <c r="H51" s="806" t="s">
        <v>1234</v>
      </c>
      <c r="I51" s="456">
        <v>2.5022820000000001</v>
      </c>
      <c r="J51" s="882">
        <v>0.65</v>
      </c>
      <c r="K51" s="61">
        <v>307400</v>
      </c>
      <c r="L51" s="61">
        <v>307400</v>
      </c>
      <c r="M51" s="62">
        <v>8.3897199999999998E-3</v>
      </c>
      <c r="N51" s="62"/>
      <c r="O51" s="62">
        <v>9.7999999999999997E-3</v>
      </c>
      <c r="P51" s="260">
        <v>1.818972E-2</v>
      </c>
      <c r="Q51" s="252"/>
      <c r="R51" s="155">
        <v>2579</v>
      </c>
      <c r="S51" s="155">
        <v>0</v>
      </c>
      <c r="T51" s="155">
        <v>3013</v>
      </c>
      <c r="U51" s="142"/>
      <c r="V51" s="243">
        <v>5592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2323</v>
      </c>
      <c r="D52" s="216"/>
      <c r="E52" s="159" t="s">
        <v>2321</v>
      </c>
      <c r="F52" s="159" t="s">
        <v>277</v>
      </c>
      <c r="G52" s="806" t="s">
        <v>1867</v>
      </c>
      <c r="H52" s="806" t="s">
        <v>2307</v>
      </c>
      <c r="I52" s="456">
        <v>2.5022820000000001</v>
      </c>
      <c r="J52" s="882">
        <v>0.25</v>
      </c>
      <c r="K52" s="61">
        <v>67300</v>
      </c>
      <c r="L52" s="61">
        <v>67300</v>
      </c>
      <c r="M52" s="62">
        <v>3.22682E-3</v>
      </c>
      <c r="N52" s="62"/>
      <c r="O52" s="62">
        <v>2.4499999999999999E-3</v>
      </c>
      <c r="P52" s="260">
        <v>5.67682E-3</v>
      </c>
      <c r="Q52" s="252"/>
      <c r="R52" s="155">
        <v>217</v>
      </c>
      <c r="S52" s="155">
        <v>0</v>
      </c>
      <c r="T52" s="155">
        <v>165</v>
      </c>
      <c r="U52" s="142"/>
      <c r="V52" s="243">
        <v>382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276</v>
      </c>
      <c r="D53" s="216"/>
      <c r="E53" s="159" t="s">
        <v>840</v>
      </c>
      <c r="F53" s="159" t="s">
        <v>277</v>
      </c>
      <c r="G53" s="806" t="s">
        <v>37</v>
      </c>
      <c r="H53" s="806" t="s">
        <v>1070</v>
      </c>
      <c r="I53" s="456">
        <v>2.148819</v>
      </c>
      <c r="J53" s="882">
        <v>1</v>
      </c>
      <c r="K53" s="61">
        <v>89539500</v>
      </c>
      <c r="L53" s="61">
        <v>89539500</v>
      </c>
      <c r="M53" s="62">
        <v>1.108404E-2</v>
      </c>
      <c r="N53" s="62"/>
      <c r="O53" s="62">
        <v>9.7999999999999997E-3</v>
      </c>
      <c r="P53" s="260">
        <v>2.088404E-2</v>
      </c>
      <c r="Q53" s="252"/>
      <c r="R53" s="155">
        <v>992459</v>
      </c>
      <c r="S53" s="155">
        <v>0</v>
      </c>
      <c r="T53" s="155">
        <v>877487</v>
      </c>
      <c r="U53" s="142"/>
      <c r="V53" s="243">
        <v>1869946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675</v>
      </c>
      <c r="D54" s="216"/>
      <c r="E54" s="159" t="s">
        <v>841</v>
      </c>
      <c r="F54" s="159" t="s">
        <v>277</v>
      </c>
      <c r="G54" s="806" t="s">
        <v>37</v>
      </c>
      <c r="H54" s="806" t="s">
        <v>1234</v>
      </c>
      <c r="I54" s="456">
        <v>2.148819</v>
      </c>
      <c r="J54" s="882">
        <v>0.65</v>
      </c>
      <c r="K54" s="61">
        <v>646900</v>
      </c>
      <c r="L54" s="61">
        <v>646900</v>
      </c>
      <c r="M54" s="62">
        <v>7.2046200000000001E-3</v>
      </c>
      <c r="N54" s="62"/>
      <c r="O54" s="62">
        <v>9.7999999999999997E-3</v>
      </c>
      <c r="P54" s="260">
        <v>1.7004619999999998E-2</v>
      </c>
      <c r="Q54" s="252"/>
      <c r="R54" s="155">
        <v>4661</v>
      </c>
      <c r="S54" s="155">
        <v>0</v>
      </c>
      <c r="T54" s="155">
        <v>6340</v>
      </c>
      <c r="U54" s="142"/>
      <c r="V54" s="243">
        <v>11001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676</v>
      </c>
      <c r="D55" s="216"/>
      <c r="E55" s="159" t="s">
        <v>842</v>
      </c>
      <c r="F55" s="159" t="s">
        <v>277</v>
      </c>
      <c r="G55" s="806" t="s">
        <v>38</v>
      </c>
      <c r="H55" s="806" t="s">
        <v>1070</v>
      </c>
      <c r="I55" s="456">
        <v>1.806351</v>
      </c>
      <c r="J55" s="882">
        <v>1</v>
      </c>
      <c r="K55" s="61">
        <v>2142666550</v>
      </c>
      <c r="L55" s="61">
        <v>2142666550</v>
      </c>
      <c r="M55" s="62">
        <v>9.3175199999999993E-3</v>
      </c>
      <c r="N55" s="62"/>
      <c r="O55" s="62">
        <v>9.7999999999999997E-3</v>
      </c>
      <c r="P55" s="260">
        <v>1.9117519999999999E-2</v>
      </c>
      <c r="Q55" s="252"/>
      <c r="R55" s="155">
        <v>19964338</v>
      </c>
      <c r="S55" s="155">
        <v>0</v>
      </c>
      <c r="T55" s="155">
        <v>20998132</v>
      </c>
      <c r="U55" s="142"/>
      <c r="V55" s="243">
        <v>40962470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10</v>
      </c>
      <c r="D56" s="216"/>
      <c r="E56" s="159" t="s">
        <v>843</v>
      </c>
      <c r="F56" s="159" t="s">
        <v>277</v>
      </c>
      <c r="G56" s="806" t="s">
        <v>38</v>
      </c>
      <c r="H56" s="806" t="s">
        <v>1234</v>
      </c>
      <c r="I56" s="456">
        <v>1.806351</v>
      </c>
      <c r="J56" s="882">
        <v>0.7</v>
      </c>
      <c r="K56" s="61">
        <v>27108533</v>
      </c>
      <c r="L56" s="61">
        <v>27108533</v>
      </c>
      <c r="M56" s="62">
        <v>6.5222600000000002E-3</v>
      </c>
      <c r="N56" s="62"/>
      <c r="O56" s="62">
        <v>9.7999999999999997E-3</v>
      </c>
      <c r="P56" s="260">
        <v>1.6322259999999998E-2</v>
      </c>
      <c r="Q56" s="252"/>
      <c r="R56" s="155">
        <v>176809</v>
      </c>
      <c r="S56" s="155">
        <v>0</v>
      </c>
      <c r="T56" s="155">
        <v>265664</v>
      </c>
      <c r="U56" s="142"/>
      <c r="V56" s="243">
        <v>442473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710</v>
      </c>
      <c r="D57" s="216"/>
      <c r="E57" s="159" t="s">
        <v>844</v>
      </c>
      <c r="F57" s="159" t="s">
        <v>277</v>
      </c>
      <c r="G57" s="806" t="s">
        <v>38</v>
      </c>
      <c r="H57" s="806" t="s">
        <v>105</v>
      </c>
      <c r="I57" s="456">
        <v>1.2192400000000001</v>
      </c>
      <c r="J57" s="882">
        <v>1</v>
      </c>
      <c r="K57" s="61">
        <v>1872000</v>
      </c>
      <c r="L57" s="61">
        <v>1872000</v>
      </c>
      <c r="M57" s="62">
        <v>6.2890899999999998E-3</v>
      </c>
      <c r="N57" s="62"/>
      <c r="O57" s="62">
        <v>5.4958100000000003E-3</v>
      </c>
      <c r="P57" s="260">
        <v>1.1784900000000001E-2</v>
      </c>
      <c r="Q57" s="252"/>
      <c r="R57" s="155">
        <v>11773</v>
      </c>
      <c r="S57" s="155">
        <v>0</v>
      </c>
      <c r="T57" s="155">
        <v>10288</v>
      </c>
      <c r="U57" s="142"/>
      <c r="V57" s="243">
        <v>22061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2322</v>
      </c>
      <c r="D58" s="216"/>
      <c r="E58" s="159" t="s">
        <v>2320</v>
      </c>
      <c r="F58" s="159" t="s">
        <v>277</v>
      </c>
      <c r="G58" s="806" t="s">
        <v>38</v>
      </c>
      <c r="H58" s="806" t="s">
        <v>2307</v>
      </c>
      <c r="I58" s="456">
        <v>1.806351</v>
      </c>
      <c r="J58" s="882">
        <v>0.25</v>
      </c>
      <c r="K58" s="61">
        <v>27400</v>
      </c>
      <c r="L58" s="61">
        <v>27400</v>
      </c>
      <c r="M58" s="62">
        <v>2.3293799999999998E-3</v>
      </c>
      <c r="N58" s="62"/>
      <c r="O58" s="62">
        <v>2.4499999999999999E-3</v>
      </c>
      <c r="P58" s="260">
        <v>4.7793799999999997E-3</v>
      </c>
      <c r="Q58" s="252"/>
      <c r="R58" s="155">
        <v>64</v>
      </c>
      <c r="S58" s="155">
        <v>0</v>
      </c>
      <c r="T58" s="155">
        <v>67</v>
      </c>
      <c r="U58" s="142"/>
      <c r="V58" s="243">
        <v>131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1195</v>
      </c>
      <c r="D59" s="216"/>
      <c r="E59" s="159" t="s">
        <v>845</v>
      </c>
      <c r="F59" s="159" t="s">
        <v>277</v>
      </c>
      <c r="G59" s="806" t="s">
        <v>39</v>
      </c>
      <c r="H59" s="806" t="s">
        <v>1070</v>
      </c>
      <c r="I59" s="456">
        <v>2.2415259999999999</v>
      </c>
      <c r="J59" s="882">
        <v>1</v>
      </c>
      <c r="K59" s="61">
        <v>523123056</v>
      </c>
      <c r="L59" s="61">
        <v>523123056</v>
      </c>
      <c r="M59" s="62">
        <v>1.156223E-2</v>
      </c>
      <c r="N59" s="62"/>
      <c r="O59" s="62">
        <v>9.7999999999999997E-3</v>
      </c>
      <c r="P59" s="260">
        <v>2.1362229999999999E-2</v>
      </c>
      <c r="Q59" s="252"/>
      <c r="R59" s="155">
        <v>6048469</v>
      </c>
      <c r="S59" s="155">
        <v>0</v>
      </c>
      <c r="T59" s="155">
        <v>5126606</v>
      </c>
      <c r="U59" s="142"/>
      <c r="V59" s="243">
        <v>11175075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126</v>
      </c>
      <c r="D60" s="216"/>
      <c r="E60" s="159" t="s">
        <v>846</v>
      </c>
      <c r="F60" s="159" t="s">
        <v>277</v>
      </c>
      <c r="G60" s="806" t="s">
        <v>39</v>
      </c>
      <c r="H60" s="806" t="s">
        <v>1234</v>
      </c>
      <c r="I60" s="456">
        <v>2.2415259999999999</v>
      </c>
      <c r="J60" s="882">
        <v>0.7</v>
      </c>
      <c r="K60" s="61">
        <v>184200</v>
      </c>
      <c r="L60" s="61">
        <v>184200</v>
      </c>
      <c r="M60" s="62">
        <v>8.0935599999999996E-3</v>
      </c>
      <c r="N60" s="62"/>
      <c r="O60" s="62">
        <v>9.7999999999999997E-3</v>
      </c>
      <c r="P60" s="260">
        <v>1.7893559999999999E-2</v>
      </c>
      <c r="Q60" s="252"/>
      <c r="R60" s="155">
        <v>1491</v>
      </c>
      <c r="S60" s="155">
        <v>0</v>
      </c>
      <c r="T60" s="155">
        <v>1805</v>
      </c>
      <c r="U60" s="142"/>
      <c r="V60" s="243">
        <v>3296</v>
      </c>
      <c r="W60" s="141"/>
      <c r="X60" s="4"/>
    </row>
    <row r="61" spans="1:24" s="886" customFormat="1" ht="11.45" customHeight="1" x14ac:dyDescent="0.2">
      <c r="A61" s="60"/>
      <c r="B61" s="216"/>
      <c r="C61" s="246" t="s">
        <v>1196</v>
      </c>
      <c r="D61" s="216"/>
      <c r="E61" s="159" t="s">
        <v>847</v>
      </c>
      <c r="F61" s="159" t="s">
        <v>277</v>
      </c>
      <c r="G61" s="806" t="s">
        <v>40</v>
      </c>
      <c r="H61" s="806" t="s">
        <v>1070</v>
      </c>
      <c r="I61" s="456">
        <v>1.4537100000000001</v>
      </c>
      <c r="J61" s="882">
        <v>1</v>
      </c>
      <c r="K61" s="61">
        <v>1180553424</v>
      </c>
      <c r="L61" s="61">
        <v>1180553424</v>
      </c>
      <c r="M61" s="62">
        <v>7.4985199999999998E-3</v>
      </c>
      <c r="N61" s="62"/>
      <c r="O61" s="62">
        <v>7.7593499999999999E-3</v>
      </c>
      <c r="P61" s="260">
        <v>1.525787E-2</v>
      </c>
      <c r="Q61" s="252"/>
      <c r="R61" s="155">
        <v>8852403</v>
      </c>
      <c r="S61" s="155">
        <v>0</v>
      </c>
      <c r="T61" s="155">
        <v>9160327</v>
      </c>
      <c r="U61" s="142"/>
      <c r="V61" s="243">
        <v>18012730</v>
      </c>
      <c r="W61" s="141"/>
      <c r="X61" s="4"/>
    </row>
    <row r="62" spans="1:24" s="886" customFormat="1" ht="11.45" customHeight="1" x14ac:dyDescent="0.2">
      <c r="A62" s="60"/>
      <c r="B62" s="216"/>
      <c r="C62" s="246" t="s">
        <v>127</v>
      </c>
      <c r="D62" s="216"/>
      <c r="E62" s="159" t="s">
        <v>848</v>
      </c>
      <c r="F62" s="159" t="s">
        <v>277</v>
      </c>
      <c r="G62" s="806" t="s">
        <v>40</v>
      </c>
      <c r="H62" s="806" t="s">
        <v>1234</v>
      </c>
      <c r="I62" s="456">
        <v>1.4537100000000001</v>
      </c>
      <c r="J62" s="882">
        <v>0.7</v>
      </c>
      <c r="K62" s="61">
        <v>11660078</v>
      </c>
      <c r="L62" s="61">
        <v>11660078</v>
      </c>
      <c r="M62" s="62">
        <v>5.2489700000000004E-3</v>
      </c>
      <c r="N62" s="62"/>
      <c r="O62" s="62">
        <v>7.7593499999999999E-3</v>
      </c>
      <c r="P62" s="260">
        <v>1.300832E-2</v>
      </c>
      <c r="Q62" s="252"/>
      <c r="R62" s="155">
        <v>61203</v>
      </c>
      <c r="S62" s="155">
        <v>0</v>
      </c>
      <c r="T62" s="155">
        <v>90475</v>
      </c>
      <c r="U62" s="142"/>
      <c r="V62" s="243">
        <v>151678</v>
      </c>
      <c r="W62" s="141"/>
      <c r="X62" s="4"/>
    </row>
    <row r="63" spans="1:24" s="886" customFormat="1" ht="11.45" customHeight="1" x14ac:dyDescent="0.2">
      <c r="A63" s="60"/>
      <c r="B63" s="216"/>
      <c r="C63" s="246" t="s">
        <v>2285</v>
      </c>
      <c r="D63" s="216"/>
      <c r="E63" s="159" t="s">
        <v>2284</v>
      </c>
      <c r="F63" s="159" t="s">
        <v>277</v>
      </c>
      <c r="G63" s="806" t="s">
        <v>2282</v>
      </c>
      <c r="H63" s="806" t="s">
        <v>1070</v>
      </c>
      <c r="I63" s="456">
        <v>2.7650890000000001</v>
      </c>
      <c r="J63" s="882">
        <v>1</v>
      </c>
      <c r="K63" s="61">
        <v>7104900</v>
      </c>
      <c r="L63" s="61">
        <v>7104900</v>
      </c>
      <c r="M63" s="62">
        <v>1.426288E-2</v>
      </c>
      <c r="N63" s="62"/>
      <c r="O63" s="62">
        <v>1.1486659999999999E-2</v>
      </c>
      <c r="P63" s="260">
        <v>2.5749540000000001E-2</v>
      </c>
      <c r="Q63" s="252"/>
      <c r="R63" s="155">
        <v>101336</v>
      </c>
      <c r="S63" s="155">
        <v>0</v>
      </c>
      <c r="T63" s="155">
        <v>81612</v>
      </c>
      <c r="U63" s="142"/>
      <c r="V63" s="243">
        <v>182948</v>
      </c>
      <c r="W63" s="141"/>
      <c r="X63" s="4"/>
    </row>
    <row r="64" spans="1:24" s="886" customFormat="1" ht="11.45" customHeight="1" x14ac:dyDescent="0.2">
      <c r="A64" s="60"/>
      <c r="B64" s="216"/>
      <c r="C64" s="246" t="s">
        <v>1030</v>
      </c>
      <c r="D64" s="216"/>
      <c r="E64" s="159"/>
      <c r="F64" s="159"/>
      <c r="G64" s="806" t="s">
        <v>1030</v>
      </c>
      <c r="H64" s="806" t="s">
        <v>1030</v>
      </c>
      <c r="I64" s="456"/>
      <c r="J64" s="882"/>
      <c r="K64" s="61"/>
      <c r="L64" s="61"/>
      <c r="M64" s="62"/>
      <c r="N64" s="62"/>
      <c r="O64" s="62"/>
      <c r="P64" s="260" t="s">
        <v>1030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86" customFormat="1" ht="11.45" customHeight="1" x14ac:dyDescent="0.2">
      <c r="A65" s="60"/>
      <c r="B65" s="216"/>
      <c r="C65" s="247" t="s">
        <v>154</v>
      </c>
      <c r="D65" s="216"/>
      <c r="E65" s="216"/>
      <c r="F65" s="216"/>
      <c r="G65" s="216"/>
      <c r="H65" s="154" t="s">
        <v>1046</v>
      </c>
      <c r="I65" s="254"/>
      <c r="J65" s="883"/>
      <c r="K65" s="884">
        <v>168608389274</v>
      </c>
      <c r="L65" s="884">
        <v>168612721570</v>
      </c>
      <c r="M65" s="252"/>
      <c r="N65" s="252"/>
      <c r="O65" s="252"/>
      <c r="P65" s="252"/>
      <c r="Q65" s="252"/>
      <c r="R65" s="884">
        <v>991614147</v>
      </c>
      <c r="S65" s="884">
        <v>0</v>
      </c>
      <c r="T65" s="884">
        <v>481883455</v>
      </c>
      <c r="U65" s="142"/>
      <c r="V65" s="884">
        <v>1473497602</v>
      </c>
      <c r="W65" s="141"/>
      <c r="X65" s="4"/>
    </row>
    <row r="66" spans="1:24" s="886" customFormat="1" ht="6.75" customHeight="1" x14ac:dyDescent="0.2">
      <c r="A66" s="60"/>
      <c r="B66" s="216"/>
      <c r="C66" s="216"/>
      <c r="D66" s="216"/>
      <c r="E66" s="216"/>
      <c r="F66" s="216"/>
      <c r="G66" s="216"/>
      <c r="H66" s="216"/>
      <c r="I66" s="254"/>
      <c r="J66" s="883"/>
      <c r="K66" s="883"/>
      <c r="L66" s="883"/>
      <c r="M66" s="252"/>
      <c r="N66" s="252"/>
      <c r="O66" s="252"/>
      <c r="P66" s="252"/>
      <c r="Q66" s="252"/>
      <c r="R66" s="142"/>
      <c r="S66" s="142"/>
      <c r="T66" s="142"/>
      <c r="U66" s="142"/>
      <c r="V66" s="142"/>
      <c r="W66" s="141"/>
    </row>
    <row r="67" spans="1:24" s="886" customFormat="1" ht="6.75" customHeight="1" x14ac:dyDescent="0.2">
      <c r="A67" s="60"/>
      <c r="B67" s="216"/>
      <c r="C67" s="216"/>
      <c r="D67" s="216"/>
      <c r="E67" s="216"/>
      <c r="F67" s="216"/>
      <c r="G67" s="216"/>
      <c r="H67" s="216"/>
      <c r="I67" s="254"/>
      <c r="J67" s="883"/>
      <c r="K67" s="883"/>
      <c r="L67" s="883"/>
      <c r="M67" s="252"/>
      <c r="N67" s="252"/>
      <c r="O67" s="252"/>
      <c r="P67" s="252"/>
      <c r="Q67" s="252"/>
      <c r="R67" s="142"/>
      <c r="S67" s="142"/>
      <c r="T67" s="142"/>
      <c r="U67" s="142"/>
      <c r="V67" s="142"/>
      <c r="W67" s="141"/>
    </row>
    <row r="68" spans="1:24" s="886" customFormat="1" ht="6.75" customHeight="1" x14ac:dyDescent="0.2">
      <c r="A68" s="60"/>
      <c r="B68" s="216"/>
      <c r="C68" s="216"/>
      <c r="D68" s="216"/>
      <c r="E68" s="216"/>
      <c r="F68" s="216"/>
      <c r="G68" s="216"/>
      <c r="H68" s="216"/>
      <c r="I68" s="254"/>
      <c r="J68" s="883"/>
      <c r="K68" s="883"/>
      <c r="L68" s="883"/>
      <c r="M68" s="252"/>
      <c r="N68" s="252"/>
      <c r="O68" s="252"/>
      <c r="P68" s="252"/>
      <c r="Q68" s="252"/>
      <c r="R68" s="142"/>
      <c r="S68" s="142"/>
      <c r="T68" s="142"/>
      <c r="U68" s="142"/>
      <c r="V68" s="142"/>
      <c r="W68" s="141"/>
    </row>
    <row r="69" spans="1:24" s="886" customFormat="1" ht="13.5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6.7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6.7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6.7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3.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idden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6.7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6.7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6.7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3.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idden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6.7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6.7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6.7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3.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idden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6.7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6.7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6.7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3.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idden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6.7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6.7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6.7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3.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idden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6.7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6.7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6.7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3.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idden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6.7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6.7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6.7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3.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idden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6.7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6.7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6.7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3.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idden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6.7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6.7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6.7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3.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idden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6.7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6.7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6.7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3.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idden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6.7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6.7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6.7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3.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idden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6.7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6.7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6.7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3.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idden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6.7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6.7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6.7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3.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idden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6.7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6.7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6.7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3.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idden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6.7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6.7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6.7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3.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idden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6.7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6.7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6.7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3.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idden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6.7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6.7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6.7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3.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idden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6.7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6.7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6.7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3.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idden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6.7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6.7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6.7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3.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idden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6.7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6.7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6.7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3.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idden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6.7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6.7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6.7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3.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idden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6.7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6.7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6.7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3.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idden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6.7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6.7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6.7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3.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idden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6.7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6.7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6.7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3.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idden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6.7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6.7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6.7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3.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idden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6.7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6.7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6.7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3.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idden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6.7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6.7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6.7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3.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idden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6.7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6.7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6.7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3.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idden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6.7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6.7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6.7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3.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idden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6.7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6.7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6.7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3.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idden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6.7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6.7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6.7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3.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idden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6.7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6.7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6.7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3.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idden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6.7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6.7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6.7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3.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idden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6.7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6.7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6.7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3.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idden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6.7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6.7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6.7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3.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idden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6.7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6.7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6.7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3.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idden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6.7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6.7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6.7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3.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idden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6.7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6.7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6.7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3.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idden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6.7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6.7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6.7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3.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idden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6.7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6.7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6.7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3.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idden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6.7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6.7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6.7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3.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idden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6.7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6.7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6.7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3.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idden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6.7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6.7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6.7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3.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idden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6.7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6.7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6.7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3.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idden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6.7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6.7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6.7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3.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idden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6.7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6.7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6.7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3.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idden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6.7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6.7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6.7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3.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idden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6.7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6.7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6.7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3.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idden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6.7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6.7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6.7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3.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idden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6.7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6.7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6.7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3.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idden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6.7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6.7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6.7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3.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idden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6.7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6.7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6.7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3.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idden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6.7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6.7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6.7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3.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idden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6.7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6.7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6.7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3.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idden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6.7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6.7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6.7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3.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idden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6.7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6.7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6.7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3.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idden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6.7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6.7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6.7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3.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idden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6.7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6.7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6.7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3.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idden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6.7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6.7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6.7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3.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idden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6.7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6.7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6.7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3.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idden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6.7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6.7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6.7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3.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idden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6.7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6.7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6.7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3.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idden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6.7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6.7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6.7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3.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idden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6.7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6.7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6.7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3.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idden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6.7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6.7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6.7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3.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idden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6.7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6.7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6.7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3.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idden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6.7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6.7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6.7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3.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idden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6.7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6.7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6.7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3.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idden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6.7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6.7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6.7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3.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idden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6.7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6.7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6.7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3.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idden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6.7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6.7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6.7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3.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idden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6.7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6.7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6.7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3.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idden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6.7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6.7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6.7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3.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idden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6.7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6.7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6.7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3.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idden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6.7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6.7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6.7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3.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idden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6.7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6.7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6.7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3.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idden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6.7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6.7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6.7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3.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idden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6.7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6.7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6.7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3.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7.2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6.7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6.7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6.7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3.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6.7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6.7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6.7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3.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6.7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6.7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6.7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3.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6.7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6.7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6.7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3.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6.7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6.7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6.7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3.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6.7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6.7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6.7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3.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6.7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6.7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6.7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3.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6.7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6.7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6.7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3.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6.7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6.7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6.7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3.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6.7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6.7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6.7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3.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6.7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6.7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6.7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3.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6.7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6.7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6.7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3.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6.7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6.7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6.7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3.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6.7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6.7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6.7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3.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6.7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6.7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6.7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3.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6.7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6.7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6.7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3.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6.7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6.7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6.7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3.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6.7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6.7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6.7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3.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6.7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6.7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6.7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3.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6.7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6.7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6.7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3.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6.7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6.7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6.7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3.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6.7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6.7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6.7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3.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6.7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6.7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6.7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3.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6.7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6.7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6.7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3.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6.7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6.7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6.7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3.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6.7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6.7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6.7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3.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6.7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6.7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6.7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3.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6.7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6.7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6.7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3.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6.7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6.7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6.7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3.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6.7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6.7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6.7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3.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6.7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6.7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6.7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3.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6.7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6.7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6.7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3.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6.7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6.7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6.7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3.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6.7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6.7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6.7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3.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6.7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6.7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6.7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3.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6.7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6.7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6.7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3.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6.7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6.7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6.7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3.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6.7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6.7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6.7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3.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6.7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6.7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6.7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3.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6.7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6.7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6.7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3.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6.7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6.7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6.7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3.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6.7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6.7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6.7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3.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6.7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6.7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6.7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3.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6.7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6.7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6.7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3.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6.7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6.7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6.7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3.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6.7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6.7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6.7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3.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6.7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6.7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6.7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3.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6.7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6.7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6.7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3.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6.7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6.7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6.7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3.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6.7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6.7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6.7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3.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6.7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6.7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6.7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3.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6.7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6.7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6.7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3.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6.7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6.7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6.7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3.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6.7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6.7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6.7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3.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6.7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6.7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6.7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3.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6.7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6.7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6.7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3.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6.7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6.7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6.7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3.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6.7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6.7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6.7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3.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6.7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6.7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6.7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3.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6.7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6.7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6.7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3.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6.7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6.7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6.7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3.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6.7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6.7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6.7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3.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6.7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6.7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6.7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3.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6.7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6.7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6.7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3.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6.7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6.7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6.7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3.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6.7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6.7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6.7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3.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6.7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6.7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6.7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3.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6.7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6.7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6.7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3.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6.7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6.7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6.7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3.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6.7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6.7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6.7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3.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6.7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6.7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6.7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3.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6.7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6.7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6.7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3.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6.7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6.7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6.7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3.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6.7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6.7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6.7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3.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6.7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6.7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6.7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3.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6.75" hidden="1" customHeight="1" x14ac:dyDescent="0.2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6.75" hidden="1" customHeight="1" x14ac:dyDescent="0.2">
      <c r="A4533" s="60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6.75" hidden="1" customHeight="1" x14ac:dyDescent="0.2">
      <c r="A4534" s="60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3.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6.7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6.7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6.7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3.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6.7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6.7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6.7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3.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6.7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6.7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6.7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3.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6.7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6.7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6.7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3.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6.7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6.7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6.7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3.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6.7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6.7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6.75" hidden="1" customHeight="1" x14ac:dyDescent="0.2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6.75" hidden="1" customHeight="1" x14ac:dyDescent="0.2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6.75" hidden="1" customHeight="1" x14ac:dyDescent="0.2">
      <c r="A4736" s="54"/>
      <c r="B4736" s="52"/>
      <c r="C4736" s="53"/>
      <c r="D4736" s="52"/>
      <c r="E4736" s="811"/>
      <c r="F4736" s="807"/>
      <c r="G4736" s="807"/>
      <c r="H4736" s="807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1"/>
      <c r="F4737" s="807"/>
      <c r="G4737" s="807"/>
      <c r="H4737" s="807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4" xr:uid="{8CCAB353-FAAB-4BEA-A21C-4CD5A0605C3E}">
      <formula1>-9999999999999</formula1>
      <formula2>9999999999999</formula2>
    </dataValidation>
    <dataValidation type="list" allowBlank="1" showInputMessage="1" showErrorMessage="1" sqref="E19:E64" xr:uid="{BE37036D-251F-455B-B288-7C09203FBE30}">
      <formula1>INDEX(RefTaxClasses,0,1)</formula1>
    </dataValidation>
    <dataValidation type="list" allowBlank="1" showInputMessage="1" showErrorMessage="1" sqref="F19:F64" xr:uid="{0EB036DD-FD5B-48BC-80D0-FBA871F909D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392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2351</v>
      </c>
      <c r="B1" s="828"/>
      <c r="C1" s="431" t="s">
        <v>2292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44477.737171990739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2519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1224</v>
      </c>
      <c r="W3" s="1142"/>
    </row>
    <row r="4" spans="1:23" s="833" customFormat="1" ht="15" customHeight="1" x14ac:dyDescent="0.2">
      <c r="B4" s="1143"/>
      <c r="C4" s="1104" t="s">
        <v>2520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293</v>
      </c>
      <c r="W4" s="1145"/>
    </row>
    <row r="5" spans="1:23" s="833" customFormat="1" ht="11.1" customHeight="1" x14ac:dyDescent="0.2">
      <c r="B5" s="1148"/>
      <c r="C5" s="1149" t="s">
        <v>2521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2522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1874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1266</v>
      </c>
      <c r="S10" s="841" t="s">
        <v>1267</v>
      </c>
      <c r="T10" s="841" t="s">
        <v>1052</v>
      </c>
      <c r="U10" s="837"/>
      <c r="V10" s="841" t="s">
        <v>1134</v>
      </c>
      <c r="W10" s="838"/>
    </row>
    <row r="11" spans="1:23" s="839" customFormat="1" ht="9" x14ac:dyDescent="0.2">
      <c r="B11" s="835"/>
      <c r="C11" s="840" t="s">
        <v>1805</v>
      </c>
      <c r="D11" s="835"/>
      <c r="E11" s="842"/>
      <c r="F11" s="842"/>
      <c r="G11" s="840" t="s">
        <v>1198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515</v>
      </c>
      <c r="R11" s="843">
        <v>767959012</v>
      </c>
      <c r="S11" s="844"/>
      <c r="T11" s="845"/>
      <c r="U11" s="837"/>
      <c r="V11" s="846">
        <v>767959012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2245</v>
      </c>
      <c r="H14" s="941" t="s">
        <v>2247</v>
      </c>
      <c r="I14" s="939"/>
      <c r="J14" s="941" t="s">
        <v>2244</v>
      </c>
      <c r="K14" s="941" t="s">
        <v>2248</v>
      </c>
      <c r="L14" s="941" t="s">
        <v>2250</v>
      </c>
      <c r="M14" s="50" t="s">
        <v>601</v>
      </c>
      <c r="N14" s="56"/>
      <c r="O14" s="56"/>
      <c r="P14" s="51"/>
      <c r="Q14" s="191"/>
      <c r="R14" s="50" t="s">
        <v>1272</v>
      </c>
      <c r="S14" s="51"/>
      <c r="T14" s="941" t="s">
        <v>1053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1225</v>
      </c>
      <c r="F15" s="942" t="s">
        <v>1002</v>
      </c>
      <c r="G15" s="942" t="s">
        <v>2246</v>
      </c>
      <c r="H15" s="942" t="s">
        <v>635</v>
      </c>
      <c r="I15" s="942" t="s">
        <v>1540</v>
      </c>
      <c r="J15" s="942" t="s">
        <v>2243</v>
      </c>
      <c r="K15" s="942" t="s">
        <v>2249</v>
      </c>
      <c r="L15" s="942" t="s">
        <v>2251</v>
      </c>
      <c r="M15" s="942" t="s">
        <v>1178</v>
      </c>
      <c r="N15" s="942" t="s">
        <v>834</v>
      </c>
      <c r="O15" s="942" t="s">
        <v>1179</v>
      </c>
      <c r="P15" s="942" t="s">
        <v>1134</v>
      </c>
      <c r="Q15" s="191"/>
      <c r="R15" s="942" t="s">
        <v>1178</v>
      </c>
      <c r="S15" s="942" t="s">
        <v>834</v>
      </c>
      <c r="T15" s="942" t="s">
        <v>2252</v>
      </c>
      <c r="U15" s="191"/>
      <c r="V15" s="35" t="s">
        <v>1134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1911</v>
      </c>
      <c r="F17" s="12" t="s">
        <v>1911</v>
      </c>
      <c r="G17" s="12"/>
      <c r="H17" s="12"/>
      <c r="I17" s="12"/>
      <c r="J17" s="881" t="s">
        <v>1061</v>
      </c>
      <c r="K17" s="12" t="s">
        <v>1169</v>
      </c>
      <c r="L17" s="12" t="s">
        <v>1169</v>
      </c>
      <c r="M17" s="12" t="s">
        <v>1122</v>
      </c>
      <c r="N17" s="12" t="s">
        <v>1122</v>
      </c>
      <c r="O17" s="12" t="s">
        <v>1122</v>
      </c>
      <c r="P17" s="12" t="s">
        <v>1122</v>
      </c>
      <c r="Q17" s="142"/>
      <c r="R17" s="12" t="s">
        <v>1169</v>
      </c>
      <c r="S17" s="12" t="s">
        <v>1169</v>
      </c>
      <c r="T17" s="12" t="s">
        <v>1169</v>
      </c>
      <c r="U17" s="142"/>
      <c r="V17" s="12" t="s">
        <v>1169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2206</v>
      </c>
      <c r="F18" s="263" t="s">
        <v>2411</v>
      </c>
      <c r="G18" s="804" t="s">
        <v>867</v>
      </c>
      <c r="H18" s="257"/>
      <c r="I18" s="264"/>
      <c r="J18" s="996" t="s">
        <v>2412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1358</v>
      </c>
      <c r="D19" s="216"/>
      <c r="E19" s="159" t="s">
        <v>742</v>
      </c>
      <c r="F19" s="159" t="s">
        <v>277</v>
      </c>
      <c r="G19" s="806" t="s">
        <v>516</v>
      </c>
      <c r="H19" s="806" t="s">
        <v>1070</v>
      </c>
      <c r="I19" s="456">
        <v>1</v>
      </c>
      <c r="J19" s="882">
        <v>1</v>
      </c>
      <c r="K19" s="61"/>
      <c r="L19" s="61">
        <v>114579595337</v>
      </c>
      <c r="M19" s="62">
        <v>8.2390000000000002E-4</v>
      </c>
      <c r="N19" s="1034"/>
      <c r="O19" s="1034"/>
      <c r="P19" s="260">
        <v>8.2390000000000002E-4</v>
      </c>
      <c r="Q19" s="252"/>
      <c r="R19" s="155">
        <v>94402129</v>
      </c>
      <c r="S19" s="1035"/>
      <c r="T19" s="1035"/>
      <c r="U19" s="142"/>
      <c r="V19" s="243">
        <v>94402129</v>
      </c>
      <c r="W19" s="141"/>
      <c r="X19" s="4"/>
    </row>
    <row r="20" spans="2:24" s="886" customFormat="1" ht="11.45" customHeight="1" x14ac:dyDescent="0.2">
      <c r="B20" s="216"/>
      <c r="C20" s="246" t="s">
        <v>2523</v>
      </c>
      <c r="D20" s="216"/>
      <c r="E20" s="159" t="s">
        <v>1237</v>
      </c>
      <c r="F20" s="159" t="s">
        <v>277</v>
      </c>
      <c r="G20" s="806" t="s">
        <v>516</v>
      </c>
      <c r="H20" s="806" t="s">
        <v>1689</v>
      </c>
      <c r="I20" s="456">
        <v>1</v>
      </c>
      <c r="J20" s="882">
        <v>1</v>
      </c>
      <c r="K20" s="61"/>
      <c r="L20" s="61">
        <v>2799400</v>
      </c>
      <c r="M20" s="62">
        <v>8.2390000000000002E-4</v>
      </c>
      <c r="N20" s="1034"/>
      <c r="O20" s="1034"/>
      <c r="P20" s="260">
        <v>8.2390000000000002E-4</v>
      </c>
      <c r="Q20" s="252"/>
      <c r="R20" s="155">
        <v>2306</v>
      </c>
      <c r="S20" s="1035"/>
      <c r="T20" s="1035"/>
      <c r="U20" s="142"/>
      <c r="V20" s="243">
        <v>2306</v>
      </c>
      <c r="W20" s="141"/>
      <c r="X20" s="4"/>
    </row>
    <row r="21" spans="2:24" s="886" customFormat="1" ht="11.45" customHeight="1" x14ac:dyDescent="0.2">
      <c r="B21" s="216"/>
      <c r="C21" s="246" t="s">
        <v>1359</v>
      </c>
      <c r="D21" s="216"/>
      <c r="E21" s="159" t="s">
        <v>253</v>
      </c>
      <c r="F21" s="159" t="s">
        <v>277</v>
      </c>
      <c r="G21" s="806" t="s">
        <v>357</v>
      </c>
      <c r="H21" s="806" t="s">
        <v>1070</v>
      </c>
      <c r="I21" s="456">
        <v>1.386684</v>
      </c>
      <c r="J21" s="882">
        <v>1</v>
      </c>
      <c r="K21" s="61"/>
      <c r="L21" s="61">
        <v>8211518454</v>
      </c>
      <c r="M21" s="62">
        <v>1.1425000000000001E-3</v>
      </c>
      <c r="N21" s="1034"/>
      <c r="O21" s="1034"/>
      <c r="P21" s="260">
        <v>1.1425000000000001E-3</v>
      </c>
      <c r="Q21" s="252"/>
      <c r="R21" s="155">
        <v>9381660</v>
      </c>
      <c r="S21" s="1035"/>
      <c r="T21" s="1035"/>
      <c r="U21" s="142"/>
      <c r="V21" s="243">
        <v>9381660</v>
      </c>
      <c r="W21" s="141"/>
      <c r="X21" s="4"/>
    </row>
    <row r="22" spans="2:24" s="886" customFormat="1" ht="11.45" customHeight="1" x14ac:dyDescent="0.2">
      <c r="B22" s="216"/>
      <c r="C22" s="246" t="s">
        <v>1592</v>
      </c>
      <c r="D22" s="216"/>
      <c r="E22" s="159" t="s">
        <v>254</v>
      </c>
      <c r="F22" s="159" t="s">
        <v>277</v>
      </c>
      <c r="G22" s="806" t="s">
        <v>99</v>
      </c>
      <c r="H22" s="806" t="s">
        <v>1070</v>
      </c>
      <c r="I22" s="456">
        <v>1</v>
      </c>
      <c r="J22" s="882">
        <v>1</v>
      </c>
      <c r="K22" s="61"/>
      <c r="L22" s="61">
        <v>1706670699</v>
      </c>
      <c r="M22" s="62">
        <v>8.2390000000000002E-4</v>
      </c>
      <c r="N22" s="1034"/>
      <c r="O22" s="1034"/>
      <c r="P22" s="260">
        <v>8.2390000000000002E-4</v>
      </c>
      <c r="Q22" s="252"/>
      <c r="R22" s="155">
        <v>1406126</v>
      </c>
      <c r="S22" s="1035"/>
      <c r="T22" s="1035"/>
      <c r="U22" s="142"/>
      <c r="V22" s="243">
        <v>1406126</v>
      </c>
      <c r="W22" s="141"/>
      <c r="X22" s="4"/>
    </row>
    <row r="23" spans="2:24" s="886" customFormat="1" ht="11.45" customHeight="1" x14ac:dyDescent="0.2">
      <c r="B23" s="216"/>
      <c r="C23" s="246" t="s">
        <v>1043</v>
      </c>
      <c r="D23" s="216"/>
      <c r="E23" s="159" t="s">
        <v>255</v>
      </c>
      <c r="F23" s="159" t="s">
        <v>277</v>
      </c>
      <c r="G23" s="806" t="s">
        <v>1099</v>
      </c>
      <c r="H23" s="806" t="s">
        <v>1070</v>
      </c>
      <c r="I23" s="456">
        <v>0.2</v>
      </c>
      <c r="J23" s="882">
        <v>1</v>
      </c>
      <c r="K23" s="61"/>
      <c r="L23" s="61">
        <v>322119353</v>
      </c>
      <c r="M23" s="62">
        <v>1.6478E-4</v>
      </c>
      <c r="N23" s="1034"/>
      <c r="O23" s="1034"/>
      <c r="P23" s="260">
        <v>1.6478E-4</v>
      </c>
      <c r="Q23" s="252"/>
      <c r="R23" s="155">
        <v>53079</v>
      </c>
      <c r="S23" s="1035"/>
      <c r="T23" s="1035"/>
      <c r="U23" s="142"/>
      <c r="V23" s="243">
        <v>53079</v>
      </c>
      <c r="W23" s="141"/>
      <c r="X23" s="4"/>
    </row>
    <row r="24" spans="2:24" s="886" customFormat="1" ht="11.45" customHeight="1" x14ac:dyDescent="0.2">
      <c r="B24" s="216"/>
      <c r="C24" s="246" t="s">
        <v>1360</v>
      </c>
      <c r="D24" s="216"/>
      <c r="E24" s="159" t="s">
        <v>256</v>
      </c>
      <c r="F24" s="159" t="s">
        <v>277</v>
      </c>
      <c r="G24" s="806" t="s">
        <v>1503</v>
      </c>
      <c r="H24" s="806" t="s">
        <v>1070</v>
      </c>
      <c r="I24" s="456">
        <v>0.25</v>
      </c>
      <c r="J24" s="882">
        <v>1</v>
      </c>
      <c r="K24" s="61"/>
      <c r="L24" s="61">
        <v>2744300</v>
      </c>
      <c r="M24" s="62">
        <v>2.0598E-4</v>
      </c>
      <c r="N24" s="1034"/>
      <c r="O24" s="1034"/>
      <c r="P24" s="260">
        <v>2.0598E-4</v>
      </c>
      <c r="Q24" s="252"/>
      <c r="R24" s="155">
        <v>565</v>
      </c>
      <c r="S24" s="1035"/>
      <c r="T24" s="1035"/>
      <c r="U24" s="142"/>
      <c r="V24" s="243">
        <v>565</v>
      </c>
      <c r="W24" s="141"/>
      <c r="X24" s="4"/>
    </row>
    <row r="25" spans="2:24" s="886" customFormat="1" ht="11.45" customHeight="1" x14ac:dyDescent="0.2">
      <c r="B25" s="216"/>
      <c r="C25" s="246" t="s">
        <v>1152</v>
      </c>
      <c r="D25" s="216"/>
      <c r="E25" s="159" t="s">
        <v>258</v>
      </c>
      <c r="F25" s="159" t="s">
        <v>277</v>
      </c>
      <c r="G25" s="806" t="s">
        <v>100</v>
      </c>
      <c r="H25" s="806" t="s">
        <v>1070</v>
      </c>
      <c r="I25" s="456">
        <v>1.806351</v>
      </c>
      <c r="J25" s="882">
        <v>1</v>
      </c>
      <c r="K25" s="61"/>
      <c r="L25" s="61">
        <v>10281850823</v>
      </c>
      <c r="M25" s="62">
        <v>1.4882599999999999E-3</v>
      </c>
      <c r="N25" s="1034"/>
      <c r="O25" s="1034"/>
      <c r="P25" s="260">
        <v>1.4882599999999999E-3</v>
      </c>
      <c r="Q25" s="252"/>
      <c r="R25" s="155">
        <v>15302067</v>
      </c>
      <c r="S25" s="1035"/>
      <c r="T25" s="1035"/>
      <c r="U25" s="142"/>
      <c r="V25" s="243">
        <v>15302067</v>
      </c>
      <c r="W25" s="141"/>
      <c r="X25" s="4"/>
    </row>
    <row r="26" spans="2:24" s="886" customFormat="1" ht="11.45" customHeight="1" x14ac:dyDescent="0.2">
      <c r="B26" s="216"/>
      <c r="C26" s="246" t="s">
        <v>1742</v>
      </c>
      <c r="D26" s="216"/>
      <c r="E26" s="159" t="s">
        <v>1238</v>
      </c>
      <c r="F26" s="159" t="s">
        <v>277</v>
      </c>
      <c r="G26" s="806" t="s">
        <v>100</v>
      </c>
      <c r="H26" s="806" t="s">
        <v>1689</v>
      </c>
      <c r="I26" s="456">
        <v>1.806351</v>
      </c>
      <c r="J26" s="882">
        <v>1</v>
      </c>
      <c r="K26" s="61"/>
      <c r="L26" s="61">
        <v>14063100</v>
      </c>
      <c r="M26" s="62">
        <v>1.4882599999999999E-3</v>
      </c>
      <c r="N26" s="1034"/>
      <c r="O26" s="1034"/>
      <c r="P26" s="260">
        <v>1.4882599999999999E-3</v>
      </c>
      <c r="Q26" s="252"/>
      <c r="R26" s="155">
        <v>20930</v>
      </c>
      <c r="S26" s="1035"/>
      <c r="T26" s="1035"/>
      <c r="U26" s="142"/>
      <c r="V26" s="243">
        <v>20930</v>
      </c>
      <c r="W26" s="141"/>
      <c r="X26" s="4"/>
    </row>
    <row r="27" spans="2:24" s="886" customFormat="1" ht="11.45" customHeight="1" x14ac:dyDescent="0.2">
      <c r="B27" s="216"/>
      <c r="C27" s="246" t="s">
        <v>1703</v>
      </c>
      <c r="D27" s="216"/>
      <c r="E27" s="159" t="s">
        <v>259</v>
      </c>
      <c r="F27" s="159" t="s">
        <v>277</v>
      </c>
      <c r="G27" s="806" t="s">
        <v>100</v>
      </c>
      <c r="H27" s="806" t="s">
        <v>730</v>
      </c>
      <c r="I27" s="456">
        <v>1</v>
      </c>
      <c r="J27" s="882">
        <v>0.75</v>
      </c>
      <c r="K27" s="61"/>
      <c r="L27" s="61">
        <v>7093000</v>
      </c>
      <c r="M27" s="62">
        <v>6.1793000000000004E-4</v>
      </c>
      <c r="N27" s="1034"/>
      <c r="O27" s="1034"/>
      <c r="P27" s="260">
        <v>6.1793000000000004E-4</v>
      </c>
      <c r="Q27" s="252"/>
      <c r="R27" s="155">
        <v>4383</v>
      </c>
      <c r="S27" s="1035"/>
      <c r="T27" s="1035"/>
      <c r="U27" s="142"/>
      <c r="V27" s="243">
        <v>4383</v>
      </c>
      <c r="W27" s="141"/>
      <c r="X27" s="4"/>
    </row>
    <row r="28" spans="2:24" s="886" customFormat="1" ht="11.45" customHeight="1" x14ac:dyDescent="0.2">
      <c r="B28" s="216"/>
      <c r="C28" s="246" t="s">
        <v>886</v>
      </c>
      <c r="D28" s="216"/>
      <c r="E28" s="159" t="s">
        <v>1390</v>
      </c>
      <c r="F28" s="159" t="s">
        <v>277</v>
      </c>
      <c r="G28" s="806" t="s">
        <v>100</v>
      </c>
      <c r="H28" s="806" t="s">
        <v>1234</v>
      </c>
      <c r="I28" s="456">
        <v>1.806351</v>
      </c>
      <c r="J28" s="882">
        <v>0.7</v>
      </c>
      <c r="K28" s="61"/>
      <c r="L28" s="61">
        <v>118591913</v>
      </c>
      <c r="M28" s="62">
        <v>1.04178E-3</v>
      </c>
      <c r="N28" s="1034"/>
      <c r="O28" s="1034"/>
      <c r="P28" s="260">
        <v>1.04178E-3</v>
      </c>
      <c r="Q28" s="252"/>
      <c r="R28" s="155">
        <v>123547</v>
      </c>
      <c r="S28" s="1035"/>
      <c r="T28" s="1035"/>
      <c r="U28" s="142"/>
      <c r="V28" s="243">
        <v>123547</v>
      </c>
      <c r="W28" s="141"/>
      <c r="X28" s="4"/>
    </row>
    <row r="29" spans="2:24" s="886" customFormat="1" ht="11.45" customHeight="1" x14ac:dyDescent="0.2">
      <c r="B29" s="216"/>
      <c r="C29" s="246" t="s">
        <v>1745</v>
      </c>
      <c r="D29" s="216"/>
      <c r="E29" s="159" t="s">
        <v>1239</v>
      </c>
      <c r="F29" s="159" t="s">
        <v>277</v>
      </c>
      <c r="G29" s="806" t="s">
        <v>100</v>
      </c>
      <c r="H29" s="806" t="s">
        <v>459</v>
      </c>
      <c r="I29" s="456">
        <v>1.806351</v>
      </c>
      <c r="J29" s="882">
        <v>0.7</v>
      </c>
      <c r="K29" s="61"/>
      <c r="L29" s="61">
        <v>1401600</v>
      </c>
      <c r="M29" s="62">
        <v>1.04178E-3</v>
      </c>
      <c r="N29" s="1034"/>
      <c r="O29" s="1034"/>
      <c r="P29" s="260">
        <v>1.04178E-3</v>
      </c>
      <c r="Q29" s="252"/>
      <c r="R29" s="155">
        <v>1460</v>
      </c>
      <c r="S29" s="1035"/>
      <c r="T29" s="1035"/>
      <c r="U29" s="142"/>
      <c r="V29" s="243">
        <v>1460</v>
      </c>
      <c r="W29" s="141"/>
      <c r="X29" s="4"/>
    </row>
    <row r="30" spans="2:24" s="886" customFormat="1" ht="11.45" customHeight="1" x14ac:dyDescent="0.2">
      <c r="B30" s="216"/>
      <c r="C30" s="246" t="s">
        <v>1394</v>
      </c>
      <c r="D30" s="216"/>
      <c r="E30" s="159" t="s">
        <v>1391</v>
      </c>
      <c r="F30" s="159" t="s">
        <v>277</v>
      </c>
      <c r="G30" s="806" t="s">
        <v>100</v>
      </c>
      <c r="H30" s="806" t="s">
        <v>105</v>
      </c>
      <c r="I30" s="456">
        <v>1.2192400000000001</v>
      </c>
      <c r="J30" s="882">
        <v>1</v>
      </c>
      <c r="K30" s="61"/>
      <c r="L30" s="61">
        <v>706767243</v>
      </c>
      <c r="M30" s="62">
        <v>1.0045399999999999E-3</v>
      </c>
      <c r="N30" s="1034"/>
      <c r="O30" s="1034"/>
      <c r="P30" s="260">
        <v>1.0045399999999999E-3</v>
      </c>
      <c r="Q30" s="252"/>
      <c r="R30" s="155">
        <v>709976</v>
      </c>
      <c r="S30" s="1035"/>
      <c r="T30" s="1035"/>
      <c r="U30" s="142"/>
      <c r="V30" s="243">
        <v>709976</v>
      </c>
      <c r="W30" s="141"/>
      <c r="X30" s="4"/>
    </row>
    <row r="31" spans="2:24" s="886" customFormat="1" ht="11.45" customHeight="1" x14ac:dyDescent="0.2">
      <c r="B31" s="216"/>
      <c r="C31" s="246" t="s">
        <v>1194</v>
      </c>
      <c r="D31" s="216"/>
      <c r="E31" s="159" t="s">
        <v>802</v>
      </c>
      <c r="F31" s="159" t="s">
        <v>277</v>
      </c>
      <c r="G31" s="806" t="s">
        <v>100</v>
      </c>
      <c r="H31" s="806" t="s">
        <v>536</v>
      </c>
      <c r="I31" s="456">
        <v>1.2192400000000001</v>
      </c>
      <c r="J31" s="882">
        <v>1</v>
      </c>
      <c r="K31" s="61"/>
      <c r="L31" s="61">
        <v>8515700</v>
      </c>
      <c r="M31" s="62">
        <v>1.0045399999999999E-3</v>
      </c>
      <c r="N31" s="1034"/>
      <c r="O31" s="1034"/>
      <c r="P31" s="260">
        <v>1.0045399999999999E-3</v>
      </c>
      <c r="Q31" s="252"/>
      <c r="R31" s="155">
        <v>8554</v>
      </c>
      <c r="S31" s="1035"/>
      <c r="T31" s="1035"/>
      <c r="U31" s="142"/>
      <c r="V31" s="243">
        <v>8554</v>
      </c>
      <c r="W31" s="141"/>
      <c r="X31" s="4"/>
    </row>
    <row r="32" spans="2:24" s="886" customFormat="1" ht="11.45" customHeight="1" x14ac:dyDescent="0.2">
      <c r="B32" s="216"/>
      <c r="C32" s="246" t="s">
        <v>889</v>
      </c>
      <c r="D32" s="216"/>
      <c r="E32" s="159" t="s">
        <v>1392</v>
      </c>
      <c r="F32" s="159" t="s">
        <v>277</v>
      </c>
      <c r="G32" s="806" t="s">
        <v>344</v>
      </c>
      <c r="H32" s="806" t="s">
        <v>1070</v>
      </c>
      <c r="I32" s="456">
        <v>1.2192400000000001</v>
      </c>
      <c r="J32" s="882">
        <v>1</v>
      </c>
      <c r="K32" s="61"/>
      <c r="L32" s="61">
        <v>302935200</v>
      </c>
      <c r="M32" s="62">
        <v>1.0045399999999999E-3</v>
      </c>
      <c r="N32" s="1034"/>
      <c r="O32" s="1034"/>
      <c r="P32" s="260">
        <v>1.0045399999999999E-3</v>
      </c>
      <c r="Q32" s="252"/>
      <c r="R32" s="155">
        <v>304311</v>
      </c>
      <c r="S32" s="1035"/>
      <c r="T32" s="1035"/>
      <c r="U32" s="142"/>
      <c r="V32" s="243">
        <v>304311</v>
      </c>
      <c r="W32" s="141"/>
      <c r="X32" s="4"/>
    </row>
    <row r="33" spans="2:24" s="886" customFormat="1" ht="11.45" customHeight="1" x14ac:dyDescent="0.2">
      <c r="B33" s="216"/>
      <c r="C33" s="246" t="s">
        <v>890</v>
      </c>
      <c r="D33" s="216"/>
      <c r="E33" s="159" t="s">
        <v>1870</v>
      </c>
      <c r="F33" s="159" t="s">
        <v>277</v>
      </c>
      <c r="G33" s="806" t="s">
        <v>620</v>
      </c>
      <c r="H33" s="806" t="s">
        <v>1070</v>
      </c>
      <c r="I33" s="456">
        <v>2.2415259999999999</v>
      </c>
      <c r="J33" s="882">
        <v>1</v>
      </c>
      <c r="K33" s="61"/>
      <c r="L33" s="61">
        <v>4578583299</v>
      </c>
      <c r="M33" s="62">
        <v>1.8468E-3</v>
      </c>
      <c r="N33" s="1034"/>
      <c r="O33" s="1034"/>
      <c r="P33" s="260">
        <v>1.8468E-3</v>
      </c>
      <c r="Q33" s="252"/>
      <c r="R33" s="155">
        <v>8455728</v>
      </c>
      <c r="S33" s="1035"/>
      <c r="T33" s="1035"/>
      <c r="U33" s="142"/>
      <c r="V33" s="243">
        <v>8455728</v>
      </c>
      <c r="W33" s="141"/>
      <c r="X33" s="4"/>
    </row>
    <row r="34" spans="2:24" s="886" customFormat="1" ht="11.45" customHeight="1" x14ac:dyDescent="0.2">
      <c r="B34" s="216"/>
      <c r="C34" s="246" t="s">
        <v>771</v>
      </c>
      <c r="D34" s="216"/>
      <c r="E34" s="159" t="s">
        <v>1871</v>
      </c>
      <c r="F34" s="159" t="s">
        <v>277</v>
      </c>
      <c r="G34" s="806" t="s">
        <v>620</v>
      </c>
      <c r="H34" s="806" t="s">
        <v>1234</v>
      </c>
      <c r="I34" s="456">
        <v>2.2415259999999999</v>
      </c>
      <c r="J34" s="882">
        <v>0.7</v>
      </c>
      <c r="K34" s="61"/>
      <c r="L34" s="61">
        <v>8496880</v>
      </c>
      <c r="M34" s="62">
        <v>1.29276E-3</v>
      </c>
      <c r="N34" s="1034"/>
      <c r="O34" s="1034"/>
      <c r="P34" s="260">
        <v>1.29276E-3</v>
      </c>
      <c r="Q34" s="252"/>
      <c r="R34" s="155">
        <v>10984</v>
      </c>
      <c r="S34" s="1035"/>
      <c r="T34" s="1035"/>
      <c r="U34" s="142"/>
      <c r="V34" s="243">
        <v>10984</v>
      </c>
      <c r="W34" s="141"/>
      <c r="X34" s="4"/>
    </row>
    <row r="35" spans="2:24" s="886" customFormat="1" ht="11.45" customHeight="1" x14ac:dyDescent="0.2">
      <c r="B35" s="216"/>
      <c r="C35" s="246" t="s">
        <v>891</v>
      </c>
      <c r="D35" s="216"/>
      <c r="E35" s="159" t="s">
        <v>1872</v>
      </c>
      <c r="F35" s="159" t="s">
        <v>277</v>
      </c>
      <c r="G35" s="806" t="s">
        <v>621</v>
      </c>
      <c r="H35" s="806" t="s">
        <v>1070</v>
      </c>
      <c r="I35" s="456">
        <v>1.4537100000000001</v>
      </c>
      <c r="J35" s="882">
        <v>1</v>
      </c>
      <c r="K35" s="61"/>
      <c r="L35" s="61">
        <v>4896363623</v>
      </c>
      <c r="M35" s="62">
        <v>1.19772E-3</v>
      </c>
      <c r="N35" s="1034"/>
      <c r="O35" s="1034"/>
      <c r="P35" s="260">
        <v>1.19772E-3</v>
      </c>
      <c r="Q35" s="252"/>
      <c r="R35" s="155">
        <v>5864473</v>
      </c>
      <c r="S35" s="1035"/>
      <c r="T35" s="1035"/>
      <c r="U35" s="142"/>
      <c r="V35" s="243">
        <v>5864473</v>
      </c>
      <c r="W35" s="141"/>
      <c r="X35" s="4"/>
    </row>
    <row r="36" spans="2:24" s="886" customFormat="1" ht="11.45" customHeight="1" x14ac:dyDescent="0.2">
      <c r="B36" s="216"/>
      <c r="C36" s="246" t="s">
        <v>749</v>
      </c>
      <c r="D36" s="216"/>
      <c r="E36" s="159" t="s">
        <v>1873</v>
      </c>
      <c r="F36" s="159" t="s">
        <v>277</v>
      </c>
      <c r="G36" s="806" t="s">
        <v>621</v>
      </c>
      <c r="H36" s="806" t="s">
        <v>1234</v>
      </c>
      <c r="I36" s="456">
        <v>1.4537100000000001</v>
      </c>
      <c r="J36" s="882">
        <v>0.7</v>
      </c>
      <c r="K36" s="61"/>
      <c r="L36" s="61">
        <v>12291823</v>
      </c>
      <c r="M36" s="62">
        <v>8.3841000000000004E-4</v>
      </c>
      <c r="N36" s="1034"/>
      <c r="O36" s="1034"/>
      <c r="P36" s="260">
        <v>8.3841000000000004E-4</v>
      </c>
      <c r="Q36" s="252"/>
      <c r="R36" s="155">
        <v>10306</v>
      </c>
      <c r="S36" s="1035"/>
      <c r="T36" s="1035"/>
      <c r="U36" s="142"/>
      <c r="V36" s="243">
        <v>10306</v>
      </c>
      <c r="W36" s="141"/>
      <c r="X36" s="4"/>
    </row>
    <row r="37" spans="2:24" s="886" customFormat="1" ht="11.45" customHeight="1" x14ac:dyDescent="0.2">
      <c r="B37" s="216"/>
      <c r="C37" s="246" t="s">
        <v>893</v>
      </c>
      <c r="D37" s="216"/>
      <c r="E37" s="159" t="s">
        <v>530</v>
      </c>
      <c r="F37" s="159" t="s">
        <v>277</v>
      </c>
      <c r="G37" s="806" t="s">
        <v>1328</v>
      </c>
      <c r="H37" s="806" t="s">
        <v>1070</v>
      </c>
      <c r="I37" s="456">
        <v>1.806351</v>
      </c>
      <c r="J37" s="882">
        <v>1</v>
      </c>
      <c r="K37" s="61"/>
      <c r="L37" s="61">
        <v>35139206</v>
      </c>
      <c r="M37" s="62">
        <v>1.4882599999999999E-3</v>
      </c>
      <c r="N37" s="1034"/>
      <c r="O37" s="1034"/>
      <c r="P37" s="260">
        <v>1.4882599999999999E-3</v>
      </c>
      <c r="Q37" s="252"/>
      <c r="R37" s="155">
        <v>52296</v>
      </c>
      <c r="S37" s="1035"/>
      <c r="T37" s="1035"/>
      <c r="U37" s="142"/>
      <c r="V37" s="243">
        <v>52296</v>
      </c>
      <c r="W37" s="141"/>
      <c r="X37" s="4"/>
    </row>
    <row r="38" spans="2:24" s="886" customFormat="1" ht="11.45" customHeight="1" x14ac:dyDescent="0.2">
      <c r="B38" s="216"/>
      <c r="C38" s="246" t="s">
        <v>1018</v>
      </c>
      <c r="D38" s="216"/>
      <c r="E38" s="159" t="s">
        <v>803</v>
      </c>
      <c r="F38" s="159" t="s">
        <v>277</v>
      </c>
      <c r="G38" s="806" t="s">
        <v>620</v>
      </c>
      <c r="H38" s="806" t="s">
        <v>1689</v>
      </c>
      <c r="I38" s="456">
        <v>2.2415259999999999</v>
      </c>
      <c r="J38" s="882">
        <v>1</v>
      </c>
      <c r="K38" s="61"/>
      <c r="L38" s="61">
        <v>737100</v>
      </c>
      <c r="M38" s="62">
        <v>1.8468E-3</v>
      </c>
      <c r="N38" s="1034"/>
      <c r="O38" s="1034"/>
      <c r="P38" s="260">
        <v>1.8468E-3</v>
      </c>
      <c r="Q38" s="252"/>
      <c r="R38" s="155">
        <v>1361</v>
      </c>
      <c r="S38" s="1035"/>
      <c r="T38" s="1035"/>
      <c r="U38" s="142"/>
      <c r="V38" s="243">
        <v>1361</v>
      </c>
      <c r="W38" s="141"/>
      <c r="X38" s="4"/>
    </row>
    <row r="39" spans="2:24" s="886" customFormat="1" ht="11.45" customHeight="1" x14ac:dyDescent="0.2">
      <c r="B39" s="216"/>
      <c r="C39" s="246" t="s">
        <v>1255</v>
      </c>
      <c r="D39" s="216"/>
      <c r="E39" s="159" t="s">
        <v>1071</v>
      </c>
      <c r="F39" s="159" t="s">
        <v>277</v>
      </c>
      <c r="G39" s="806" t="s">
        <v>452</v>
      </c>
      <c r="H39" s="806" t="s">
        <v>1070</v>
      </c>
      <c r="I39" s="456">
        <v>2.5022820000000001</v>
      </c>
      <c r="J39" s="882">
        <v>1</v>
      </c>
      <c r="K39" s="61"/>
      <c r="L39" s="61">
        <v>561811131</v>
      </c>
      <c r="M39" s="62">
        <v>2.06164E-3</v>
      </c>
      <c r="N39" s="1034"/>
      <c r="O39" s="1034"/>
      <c r="P39" s="260">
        <v>2.06164E-3</v>
      </c>
      <c r="Q39" s="252"/>
      <c r="R39" s="155">
        <v>1158252</v>
      </c>
      <c r="S39" s="1035"/>
      <c r="T39" s="1035"/>
      <c r="U39" s="142"/>
      <c r="V39" s="243">
        <v>1158252</v>
      </c>
      <c r="W39" s="141"/>
      <c r="X39" s="4"/>
    </row>
    <row r="40" spans="2:24" s="886" customFormat="1" ht="11.45" customHeight="1" x14ac:dyDescent="0.2">
      <c r="B40" s="216"/>
      <c r="C40" s="246" t="s">
        <v>192</v>
      </c>
      <c r="D40" s="216"/>
      <c r="E40" s="159" t="s">
        <v>1702</v>
      </c>
      <c r="F40" s="159" t="s">
        <v>277</v>
      </c>
      <c r="G40" s="806" t="s">
        <v>452</v>
      </c>
      <c r="H40" s="806" t="s">
        <v>1689</v>
      </c>
      <c r="I40" s="456">
        <v>2.5022820000000001</v>
      </c>
      <c r="J40" s="882">
        <v>1</v>
      </c>
      <c r="K40" s="61"/>
      <c r="L40" s="61">
        <v>72825091</v>
      </c>
      <c r="M40" s="62">
        <v>2.06164E-3</v>
      </c>
      <c r="N40" s="1034"/>
      <c r="O40" s="1034"/>
      <c r="P40" s="260">
        <v>2.06164E-3</v>
      </c>
      <c r="Q40" s="252"/>
      <c r="R40" s="155">
        <v>150139</v>
      </c>
      <c r="S40" s="1035"/>
      <c r="T40" s="1035"/>
      <c r="U40" s="142"/>
      <c r="V40" s="243">
        <v>150139</v>
      </c>
      <c r="W40" s="141"/>
      <c r="X40" s="4"/>
    </row>
    <row r="41" spans="2:24" s="886" customFormat="1" ht="11.45" customHeight="1" x14ac:dyDescent="0.2">
      <c r="B41" s="216"/>
      <c r="C41" s="246" t="s">
        <v>2525</v>
      </c>
      <c r="D41" s="216"/>
      <c r="E41" s="159" t="s">
        <v>1072</v>
      </c>
      <c r="F41" s="159" t="s">
        <v>277</v>
      </c>
      <c r="G41" s="806" t="s">
        <v>452</v>
      </c>
      <c r="H41" s="806" t="s">
        <v>730</v>
      </c>
      <c r="I41" s="456">
        <v>1</v>
      </c>
      <c r="J41" s="882">
        <v>0.75</v>
      </c>
      <c r="K41" s="61"/>
      <c r="L41" s="61">
        <v>8620000</v>
      </c>
      <c r="M41" s="62">
        <v>6.1793000000000004E-4</v>
      </c>
      <c r="N41" s="1034"/>
      <c r="O41" s="1034"/>
      <c r="P41" s="260">
        <v>6.1793000000000004E-4</v>
      </c>
      <c r="Q41" s="252"/>
      <c r="R41" s="155">
        <v>5327</v>
      </c>
      <c r="S41" s="1035"/>
      <c r="T41" s="1035"/>
      <c r="U41" s="142"/>
      <c r="V41" s="243">
        <v>5327</v>
      </c>
      <c r="W41" s="141"/>
      <c r="X41" s="4"/>
    </row>
    <row r="42" spans="2:24" s="886" customFormat="1" ht="11.45" customHeight="1" x14ac:dyDescent="0.2">
      <c r="B42" s="216"/>
      <c r="C42" s="246" t="s">
        <v>2526</v>
      </c>
      <c r="D42" s="216"/>
      <c r="E42" s="159" t="s">
        <v>1073</v>
      </c>
      <c r="F42" s="159" t="s">
        <v>277</v>
      </c>
      <c r="G42" s="806" t="s">
        <v>452</v>
      </c>
      <c r="H42" s="806" t="s">
        <v>1234</v>
      </c>
      <c r="I42" s="456">
        <v>2.5022820000000001</v>
      </c>
      <c r="J42" s="882">
        <v>0.65</v>
      </c>
      <c r="K42" s="61"/>
      <c r="L42" s="61">
        <v>31960900</v>
      </c>
      <c r="M42" s="62">
        <v>1.3400599999999999E-3</v>
      </c>
      <c r="N42" s="1034"/>
      <c r="O42" s="1034"/>
      <c r="P42" s="260">
        <v>1.3400599999999999E-3</v>
      </c>
      <c r="Q42" s="252"/>
      <c r="R42" s="155">
        <v>42830</v>
      </c>
      <c r="S42" s="1035"/>
      <c r="T42" s="1035"/>
      <c r="U42" s="142"/>
      <c r="V42" s="243">
        <v>42830</v>
      </c>
      <c r="W42" s="141"/>
      <c r="X42" s="4"/>
    </row>
    <row r="43" spans="2:24" s="886" customFormat="1" ht="11.45" customHeight="1" x14ac:dyDescent="0.2">
      <c r="B43" s="216"/>
      <c r="C43" s="246" t="s">
        <v>2527</v>
      </c>
      <c r="D43" s="216"/>
      <c r="E43" s="159" t="s">
        <v>422</v>
      </c>
      <c r="F43" s="159" t="s">
        <v>277</v>
      </c>
      <c r="G43" s="806" t="s">
        <v>452</v>
      </c>
      <c r="H43" s="806" t="s">
        <v>459</v>
      </c>
      <c r="I43" s="456">
        <v>2.5022820000000001</v>
      </c>
      <c r="J43" s="882">
        <v>0.65</v>
      </c>
      <c r="K43" s="61"/>
      <c r="L43" s="61">
        <v>8871405</v>
      </c>
      <c r="M43" s="62">
        <v>1.3400599999999999E-3</v>
      </c>
      <c r="N43" s="1034"/>
      <c r="O43" s="1034"/>
      <c r="P43" s="260">
        <v>1.3400599999999999E-3</v>
      </c>
      <c r="Q43" s="252"/>
      <c r="R43" s="155">
        <v>11888</v>
      </c>
      <c r="S43" s="1035"/>
      <c r="T43" s="1035"/>
      <c r="U43" s="142"/>
      <c r="V43" s="243">
        <v>11888</v>
      </c>
      <c r="W43" s="141"/>
      <c r="X43" s="4"/>
    </row>
    <row r="44" spans="2:24" s="886" customFormat="1" ht="11.45" customHeight="1" x14ac:dyDescent="0.2">
      <c r="B44" s="216"/>
      <c r="C44" s="246" t="s">
        <v>2528</v>
      </c>
      <c r="D44" s="216"/>
      <c r="E44" s="159" t="s">
        <v>1074</v>
      </c>
      <c r="F44" s="159" t="s">
        <v>277</v>
      </c>
      <c r="G44" s="806" t="s">
        <v>452</v>
      </c>
      <c r="H44" s="806" t="s">
        <v>105</v>
      </c>
      <c r="I44" s="456">
        <v>2.5022820000000001</v>
      </c>
      <c r="J44" s="882">
        <v>0.65</v>
      </c>
      <c r="K44" s="61"/>
      <c r="L44" s="61">
        <v>383433900</v>
      </c>
      <c r="M44" s="62">
        <v>1.3400599999999999E-3</v>
      </c>
      <c r="N44" s="1034"/>
      <c r="O44" s="1034"/>
      <c r="P44" s="260">
        <v>1.3400599999999999E-3</v>
      </c>
      <c r="Q44" s="252"/>
      <c r="R44" s="155">
        <v>513824</v>
      </c>
      <c r="S44" s="1035"/>
      <c r="T44" s="1035"/>
      <c r="U44" s="142"/>
      <c r="V44" s="243">
        <v>513824</v>
      </c>
      <c r="W44" s="141"/>
      <c r="X44" s="4"/>
    </row>
    <row r="45" spans="2:24" s="886" customFormat="1" ht="11.45" customHeight="1" x14ac:dyDescent="0.2">
      <c r="B45" s="216"/>
      <c r="C45" s="246" t="s">
        <v>1256</v>
      </c>
      <c r="D45" s="216"/>
      <c r="E45" s="159" t="s">
        <v>1509</v>
      </c>
      <c r="F45" s="159" t="s">
        <v>277</v>
      </c>
      <c r="G45" s="806" t="s">
        <v>1121</v>
      </c>
      <c r="H45" s="806" t="s">
        <v>1070</v>
      </c>
      <c r="I45" s="456">
        <v>2.148819</v>
      </c>
      <c r="J45" s="882">
        <v>1</v>
      </c>
      <c r="K45" s="61"/>
      <c r="L45" s="61">
        <v>373840106</v>
      </c>
      <c r="M45" s="62">
        <v>1.77042E-3</v>
      </c>
      <c r="N45" s="1034"/>
      <c r="O45" s="1034"/>
      <c r="P45" s="260">
        <v>1.77042E-3</v>
      </c>
      <c r="Q45" s="252"/>
      <c r="R45" s="155">
        <v>661854</v>
      </c>
      <c r="S45" s="1035"/>
      <c r="T45" s="1035"/>
      <c r="U45" s="142"/>
      <c r="V45" s="243">
        <v>661854</v>
      </c>
      <c r="W45" s="141"/>
      <c r="X45" s="4"/>
    </row>
    <row r="46" spans="2:24" s="886" customFormat="1" ht="11.45" customHeight="1" x14ac:dyDescent="0.2">
      <c r="B46" s="216"/>
      <c r="C46" s="246" t="s">
        <v>1257</v>
      </c>
      <c r="D46" s="216"/>
      <c r="E46" s="159" t="s">
        <v>1510</v>
      </c>
      <c r="F46" s="159" t="s">
        <v>277</v>
      </c>
      <c r="G46" s="806" t="s">
        <v>1121</v>
      </c>
      <c r="H46" s="806" t="s">
        <v>1234</v>
      </c>
      <c r="I46" s="456">
        <v>2.148819</v>
      </c>
      <c r="J46" s="882">
        <v>0.65</v>
      </c>
      <c r="K46" s="61"/>
      <c r="L46" s="61">
        <v>10579694</v>
      </c>
      <c r="M46" s="62">
        <v>1.15077E-3</v>
      </c>
      <c r="N46" s="1034"/>
      <c r="O46" s="1034"/>
      <c r="P46" s="260">
        <v>1.15077E-3</v>
      </c>
      <c r="Q46" s="252"/>
      <c r="R46" s="155">
        <v>12175</v>
      </c>
      <c r="S46" s="1035"/>
      <c r="T46" s="1035"/>
      <c r="U46" s="142"/>
      <c r="V46" s="243">
        <v>12175</v>
      </c>
      <c r="W46" s="141"/>
      <c r="X46" s="4"/>
    </row>
    <row r="47" spans="2:24" s="886" customFormat="1" ht="11.45" customHeight="1" x14ac:dyDescent="0.2">
      <c r="B47" s="216"/>
      <c r="C47" s="246" t="s">
        <v>1259</v>
      </c>
      <c r="D47" s="216"/>
      <c r="E47" s="159" t="s">
        <v>257</v>
      </c>
      <c r="F47" s="159" t="s">
        <v>277</v>
      </c>
      <c r="G47" s="806" t="s">
        <v>1504</v>
      </c>
      <c r="H47" s="806" t="s">
        <v>1070</v>
      </c>
      <c r="I47" s="456">
        <v>1.7207490000000001</v>
      </c>
      <c r="J47" s="882">
        <v>1</v>
      </c>
      <c r="K47" s="61"/>
      <c r="L47" s="61">
        <v>138631300</v>
      </c>
      <c r="M47" s="62">
        <v>1.41774E-3</v>
      </c>
      <c r="N47" s="1034"/>
      <c r="O47" s="1034"/>
      <c r="P47" s="260">
        <v>1.41774E-3</v>
      </c>
      <c r="Q47" s="252"/>
      <c r="R47" s="155">
        <v>196543</v>
      </c>
      <c r="S47" s="1035"/>
      <c r="T47" s="1035"/>
      <c r="U47" s="142"/>
      <c r="V47" s="243">
        <v>196543</v>
      </c>
      <c r="W47" s="141"/>
      <c r="X47" s="4"/>
    </row>
    <row r="48" spans="2:24" s="886" customFormat="1" ht="11.45" customHeight="1" x14ac:dyDescent="0.2">
      <c r="B48" s="216"/>
      <c r="C48" s="246" t="s">
        <v>24</v>
      </c>
      <c r="D48" s="216"/>
      <c r="E48" s="159" t="s">
        <v>1463</v>
      </c>
      <c r="F48" s="159" t="s">
        <v>277</v>
      </c>
      <c r="G48" s="806" t="s">
        <v>1867</v>
      </c>
      <c r="H48" s="806" t="s">
        <v>1070</v>
      </c>
      <c r="I48" s="456">
        <v>2.5022820000000001</v>
      </c>
      <c r="J48" s="882">
        <v>1</v>
      </c>
      <c r="K48" s="61"/>
      <c r="L48" s="61">
        <v>52580900</v>
      </c>
      <c r="M48" s="62">
        <v>2.06164E-3</v>
      </c>
      <c r="N48" s="1034"/>
      <c r="O48" s="1034"/>
      <c r="P48" s="260">
        <v>2.06164E-3</v>
      </c>
      <c r="Q48" s="252"/>
      <c r="R48" s="155">
        <v>108403</v>
      </c>
      <c r="S48" s="1035"/>
      <c r="T48" s="1035"/>
      <c r="U48" s="142"/>
      <c r="V48" s="243">
        <v>108403</v>
      </c>
      <c r="W48" s="141"/>
      <c r="X48" s="4"/>
    </row>
    <row r="49" spans="2:24" s="886" customFormat="1" ht="11.45" customHeight="1" x14ac:dyDescent="0.2">
      <c r="B49" s="216"/>
      <c r="C49" s="246" t="s">
        <v>276</v>
      </c>
      <c r="D49" s="216"/>
      <c r="E49" s="159" t="s">
        <v>840</v>
      </c>
      <c r="F49" s="159" t="s">
        <v>277</v>
      </c>
      <c r="G49" s="806" t="s">
        <v>37</v>
      </c>
      <c r="H49" s="806" t="s">
        <v>1070</v>
      </c>
      <c r="I49" s="456">
        <v>2.148819</v>
      </c>
      <c r="J49" s="882">
        <v>1</v>
      </c>
      <c r="K49" s="61"/>
      <c r="L49" s="61">
        <v>89539500</v>
      </c>
      <c r="M49" s="62">
        <v>1.77042E-3</v>
      </c>
      <c r="N49" s="1034"/>
      <c r="O49" s="1034"/>
      <c r="P49" s="260">
        <v>1.77042E-3</v>
      </c>
      <c r="Q49" s="252"/>
      <c r="R49" s="155">
        <v>158523</v>
      </c>
      <c r="S49" s="1035"/>
      <c r="T49" s="1035"/>
      <c r="U49" s="142"/>
      <c r="V49" s="243">
        <v>158523</v>
      </c>
      <c r="W49" s="141"/>
      <c r="X49" s="4"/>
    </row>
    <row r="50" spans="2:24" s="886" customFormat="1" ht="11.45" customHeight="1" x14ac:dyDescent="0.2">
      <c r="B50" s="216"/>
      <c r="C50" s="246" t="s">
        <v>675</v>
      </c>
      <c r="D50" s="216"/>
      <c r="E50" s="159" t="s">
        <v>841</v>
      </c>
      <c r="F50" s="159" t="s">
        <v>277</v>
      </c>
      <c r="G50" s="806" t="s">
        <v>37</v>
      </c>
      <c r="H50" s="806" t="s">
        <v>1234</v>
      </c>
      <c r="I50" s="456">
        <v>2.148819</v>
      </c>
      <c r="J50" s="882">
        <v>0.65</v>
      </c>
      <c r="K50" s="61"/>
      <c r="L50" s="61">
        <v>646900</v>
      </c>
      <c r="M50" s="62">
        <v>1.15077E-3</v>
      </c>
      <c r="N50" s="1034"/>
      <c r="O50" s="1034"/>
      <c r="P50" s="260">
        <v>1.15077E-3</v>
      </c>
      <c r="Q50" s="252"/>
      <c r="R50" s="155">
        <v>744</v>
      </c>
      <c r="S50" s="1035"/>
      <c r="T50" s="1035"/>
      <c r="U50" s="142"/>
      <c r="V50" s="243">
        <v>744</v>
      </c>
      <c r="W50" s="141"/>
      <c r="X50" s="4"/>
    </row>
    <row r="51" spans="2:24" s="886" customFormat="1" ht="11.45" customHeight="1" x14ac:dyDescent="0.2">
      <c r="B51" s="216"/>
      <c r="C51" s="246" t="s">
        <v>676</v>
      </c>
      <c r="D51" s="216"/>
      <c r="E51" s="159" t="s">
        <v>842</v>
      </c>
      <c r="F51" s="159" t="s">
        <v>277</v>
      </c>
      <c r="G51" s="806" t="s">
        <v>38</v>
      </c>
      <c r="H51" s="806" t="s">
        <v>1070</v>
      </c>
      <c r="I51" s="456">
        <v>1.806351</v>
      </c>
      <c r="J51" s="882">
        <v>1</v>
      </c>
      <c r="K51" s="61"/>
      <c r="L51" s="61">
        <v>1971789863</v>
      </c>
      <c r="M51" s="62">
        <v>1.4882599999999999E-3</v>
      </c>
      <c r="N51" s="1034"/>
      <c r="O51" s="1034"/>
      <c r="P51" s="260">
        <v>1.4882599999999999E-3</v>
      </c>
      <c r="Q51" s="252"/>
      <c r="R51" s="155">
        <v>2934536</v>
      </c>
      <c r="S51" s="1035"/>
      <c r="T51" s="1035"/>
      <c r="U51" s="142"/>
      <c r="V51" s="243">
        <v>2934536</v>
      </c>
      <c r="W51" s="141"/>
      <c r="X51" s="4"/>
    </row>
    <row r="52" spans="2:24" s="886" customFormat="1" ht="11.45" customHeight="1" x14ac:dyDescent="0.2">
      <c r="B52" s="216"/>
      <c r="C52" s="246" t="s">
        <v>10</v>
      </c>
      <c r="D52" s="216"/>
      <c r="E52" s="159" t="s">
        <v>843</v>
      </c>
      <c r="F52" s="159" t="s">
        <v>277</v>
      </c>
      <c r="G52" s="806" t="s">
        <v>38</v>
      </c>
      <c r="H52" s="806" t="s">
        <v>1234</v>
      </c>
      <c r="I52" s="456">
        <v>1.806351</v>
      </c>
      <c r="J52" s="882">
        <v>0.7</v>
      </c>
      <c r="K52" s="61"/>
      <c r="L52" s="61">
        <v>24488739</v>
      </c>
      <c r="M52" s="62">
        <v>1.04178E-3</v>
      </c>
      <c r="N52" s="1034"/>
      <c r="O52" s="1034"/>
      <c r="P52" s="260">
        <v>1.04178E-3</v>
      </c>
      <c r="Q52" s="252"/>
      <c r="R52" s="155">
        <v>25512</v>
      </c>
      <c r="S52" s="1035"/>
      <c r="T52" s="1035"/>
      <c r="U52" s="142"/>
      <c r="V52" s="243">
        <v>25512</v>
      </c>
      <c r="W52" s="141"/>
      <c r="X52" s="4"/>
    </row>
    <row r="53" spans="2:24" s="886" customFormat="1" ht="11.45" customHeight="1" x14ac:dyDescent="0.2">
      <c r="B53" s="216"/>
      <c r="C53" s="246" t="s">
        <v>710</v>
      </c>
      <c r="D53" s="216"/>
      <c r="E53" s="159" t="s">
        <v>844</v>
      </c>
      <c r="F53" s="159" t="s">
        <v>277</v>
      </c>
      <c r="G53" s="806" t="s">
        <v>38</v>
      </c>
      <c r="H53" s="806" t="s">
        <v>105</v>
      </c>
      <c r="I53" s="456">
        <v>1.2192400000000001</v>
      </c>
      <c r="J53" s="882">
        <v>1</v>
      </c>
      <c r="K53" s="61"/>
      <c r="L53" s="61">
        <v>1872000</v>
      </c>
      <c r="M53" s="62">
        <v>1.0045399999999999E-3</v>
      </c>
      <c r="N53" s="1034"/>
      <c r="O53" s="1034"/>
      <c r="P53" s="260">
        <v>1.0045399999999999E-3</v>
      </c>
      <c r="Q53" s="252"/>
      <c r="R53" s="155">
        <v>1880</v>
      </c>
      <c r="S53" s="1035"/>
      <c r="T53" s="1035"/>
      <c r="U53" s="142"/>
      <c r="V53" s="243">
        <v>1880</v>
      </c>
      <c r="W53" s="141"/>
      <c r="X53" s="4"/>
    </row>
    <row r="54" spans="2:24" s="886" customFormat="1" ht="11.45" customHeight="1" x14ac:dyDescent="0.2">
      <c r="B54" s="216"/>
      <c r="C54" s="246" t="s">
        <v>1195</v>
      </c>
      <c r="D54" s="216"/>
      <c r="E54" s="159" t="s">
        <v>845</v>
      </c>
      <c r="F54" s="159" t="s">
        <v>277</v>
      </c>
      <c r="G54" s="806" t="s">
        <v>39</v>
      </c>
      <c r="H54" s="806" t="s">
        <v>1070</v>
      </c>
      <c r="I54" s="456">
        <v>2.2415259999999999</v>
      </c>
      <c r="J54" s="882">
        <v>1</v>
      </c>
      <c r="K54" s="61"/>
      <c r="L54" s="61">
        <v>523123056</v>
      </c>
      <c r="M54" s="62">
        <v>1.8468E-3</v>
      </c>
      <c r="N54" s="1034"/>
      <c r="O54" s="1034"/>
      <c r="P54" s="260">
        <v>1.8468E-3</v>
      </c>
      <c r="Q54" s="252"/>
      <c r="R54" s="155">
        <v>966104</v>
      </c>
      <c r="S54" s="1035"/>
      <c r="T54" s="1035"/>
      <c r="U54" s="142"/>
      <c r="V54" s="243">
        <v>966104</v>
      </c>
      <c r="W54" s="141"/>
      <c r="X54" s="4"/>
    </row>
    <row r="55" spans="2:24" s="886" customFormat="1" ht="11.45" customHeight="1" x14ac:dyDescent="0.2">
      <c r="B55" s="216"/>
      <c r="C55" s="246" t="s">
        <v>126</v>
      </c>
      <c r="D55" s="216"/>
      <c r="E55" s="159" t="s">
        <v>846</v>
      </c>
      <c r="F55" s="159" t="s">
        <v>277</v>
      </c>
      <c r="G55" s="806" t="s">
        <v>39</v>
      </c>
      <c r="H55" s="806" t="s">
        <v>1234</v>
      </c>
      <c r="I55" s="456">
        <v>2.2415259999999999</v>
      </c>
      <c r="J55" s="882">
        <v>0.7</v>
      </c>
      <c r="K55" s="61"/>
      <c r="L55" s="61">
        <v>184200</v>
      </c>
      <c r="M55" s="62">
        <v>1.29276E-3</v>
      </c>
      <c r="N55" s="1034"/>
      <c r="O55" s="1034"/>
      <c r="P55" s="260">
        <v>1.29276E-3</v>
      </c>
      <c r="Q55" s="252"/>
      <c r="R55" s="155">
        <v>238</v>
      </c>
      <c r="S55" s="1035"/>
      <c r="T55" s="1035"/>
      <c r="U55" s="142"/>
      <c r="V55" s="243">
        <v>238</v>
      </c>
      <c r="W55" s="141"/>
      <c r="X55" s="4"/>
    </row>
    <row r="56" spans="2:24" s="886" customFormat="1" ht="11.45" customHeight="1" x14ac:dyDescent="0.2">
      <c r="B56" s="216"/>
      <c r="C56" s="246" t="s">
        <v>1196</v>
      </c>
      <c r="D56" s="216"/>
      <c r="E56" s="159" t="s">
        <v>847</v>
      </c>
      <c r="F56" s="159" t="s">
        <v>277</v>
      </c>
      <c r="G56" s="806" t="s">
        <v>40</v>
      </c>
      <c r="H56" s="806" t="s">
        <v>1070</v>
      </c>
      <c r="I56" s="456">
        <v>1.4537100000000001</v>
      </c>
      <c r="J56" s="882">
        <v>1</v>
      </c>
      <c r="K56" s="61"/>
      <c r="L56" s="61">
        <v>1173636724</v>
      </c>
      <c r="M56" s="62">
        <v>1.19772E-3</v>
      </c>
      <c r="N56" s="1034"/>
      <c r="O56" s="1034"/>
      <c r="P56" s="260">
        <v>1.19772E-3</v>
      </c>
      <c r="Q56" s="252"/>
      <c r="R56" s="155">
        <v>1405688</v>
      </c>
      <c r="S56" s="1035"/>
      <c r="T56" s="1035"/>
      <c r="U56" s="142"/>
      <c r="V56" s="243">
        <v>1405688</v>
      </c>
      <c r="W56" s="141"/>
      <c r="X56" s="4"/>
    </row>
    <row r="57" spans="2:24" s="886" customFormat="1" ht="11.45" customHeight="1" x14ac:dyDescent="0.2">
      <c r="B57" s="216"/>
      <c r="C57" s="246" t="s">
        <v>127</v>
      </c>
      <c r="D57" s="216"/>
      <c r="E57" s="159" t="s">
        <v>848</v>
      </c>
      <c r="F57" s="159" t="s">
        <v>277</v>
      </c>
      <c r="G57" s="806" t="s">
        <v>40</v>
      </c>
      <c r="H57" s="806" t="s">
        <v>1234</v>
      </c>
      <c r="I57" s="456">
        <v>1.4537100000000001</v>
      </c>
      <c r="J57" s="882">
        <v>0.7</v>
      </c>
      <c r="K57" s="61"/>
      <c r="L57" s="61">
        <v>11286078</v>
      </c>
      <c r="M57" s="62">
        <v>8.3841000000000004E-4</v>
      </c>
      <c r="N57" s="1034"/>
      <c r="O57" s="1034"/>
      <c r="P57" s="260">
        <v>8.3841000000000004E-4</v>
      </c>
      <c r="Q57" s="252"/>
      <c r="R57" s="155">
        <v>9462</v>
      </c>
      <c r="S57" s="1035"/>
      <c r="T57" s="1035"/>
      <c r="U57" s="142"/>
      <c r="V57" s="243">
        <v>9462</v>
      </c>
      <c r="W57" s="141"/>
      <c r="X57" s="4"/>
    </row>
    <row r="58" spans="2:24" s="886" customFormat="1" ht="11.45" customHeight="1" x14ac:dyDescent="0.2">
      <c r="B58" s="216"/>
      <c r="C58" s="246" t="s">
        <v>2285</v>
      </c>
      <c r="D58" s="216"/>
      <c r="E58" s="159" t="s">
        <v>2284</v>
      </c>
      <c r="F58" s="159" t="s">
        <v>277</v>
      </c>
      <c r="G58" s="806" t="s">
        <v>2282</v>
      </c>
      <c r="H58" s="806" t="s">
        <v>1070</v>
      </c>
      <c r="I58" s="456">
        <v>2.7650890000000001</v>
      </c>
      <c r="J58" s="882">
        <v>1</v>
      </c>
      <c r="K58" s="61"/>
      <c r="L58" s="61">
        <v>7104900</v>
      </c>
      <c r="M58" s="62">
        <v>2.2781699999999999E-3</v>
      </c>
      <c r="N58" s="1034"/>
      <c r="O58" s="1034"/>
      <c r="P58" s="260">
        <v>2.2781699999999999E-3</v>
      </c>
      <c r="Q58" s="252"/>
      <c r="R58" s="155">
        <v>16186</v>
      </c>
      <c r="S58" s="1035"/>
      <c r="T58" s="1035"/>
      <c r="U58" s="142"/>
      <c r="V58" s="243">
        <v>16186</v>
      </c>
      <c r="W58" s="141"/>
      <c r="X58" s="4"/>
    </row>
    <row r="59" spans="2:24" s="886" customFormat="1" ht="11.45" customHeight="1" x14ac:dyDescent="0.2">
      <c r="B59" s="216"/>
      <c r="C59" s="246" t="s">
        <v>1030</v>
      </c>
      <c r="D59" s="216"/>
      <c r="E59" s="159"/>
      <c r="F59" s="159"/>
      <c r="G59" s="806" t="s">
        <v>1030</v>
      </c>
      <c r="H59" s="806" t="s">
        <v>1030</v>
      </c>
      <c r="I59" s="456"/>
      <c r="J59" s="882"/>
      <c r="K59" s="61"/>
      <c r="L59" s="61"/>
      <c r="M59" s="62"/>
      <c r="N59" s="1034"/>
      <c r="O59" s="1034"/>
      <c r="P59" s="260" t="s">
        <v>1030</v>
      </c>
      <c r="Q59" s="252"/>
      <c r="R59" s="155">
        <v>0</v>
      </c>
      <c r="S59" s="1035"/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7">
        <v>9401</v>
      </c>
      <c r="D60" s="216"/>
      <c r="E60" s="141"/>
      <c r="F60" s="142"/>
      <c r="G60" s="142"/>
      <c r="H60" s="253" t="s">
        <v>1046</v>
      </c>
      <c r="I60" s="254"/>
      <c r="J60" s="883"/>
      <c r="K60" s="884">
        <v>0</v>
      </c>
      <c r="L60" s="884">
        <v>151245104440</v>
      </c>
      <c r="M60" s="252"/>
      <c r="N60" s="252"/>
      <c r="O60" s="252"/>
      <c r="P60" s="252"/>
      <c r="Q60" s="252"/>
      <c r="R60" s="884">
        <v>144496349</v>
      </c>
      <c r="S60" s="1036"/>
      <c r="T60" s="1036"/>
      <c r="U60" s="142"/>
      <c r="V60" s="884">
        <v>144496349</v>
      </c>
      <c r="W60" s="141"/>
      <c r="X60" s="4"/>
    </row>
    <row r="61" spans="2:24" s="886" customFormat="1" ht="9" x14ac:dyDescent="0.15">
      <c r="B61" s="216"/>
      <c r="C61" s="252"/>
      <c r="D61" s="252"/>
      <c r="E61" s="252"/>
      <c r="F61" s="252"/>
      <c r="G61" s="252"/>
      <c r="H61" s="252"/>
      <c r="I61" s="252"/>
      <c r="J61" s="252"/>
      <c r="K61" s="252"/>
      <c r="L61" s="252"/>
      <c r="M61" s="252"/>
      <c r="N61" s="252"/>
      <c r="O61" s="252"/>
      <c r="P61" s="252"/>
      <c r="Q61" s="252"/>
      <c r="R61" s="252"/>
      <c r="S61" s="252"/>
      <c r="T61" s="252"/>
      <c r="U61" s="252"/>
      <c r="V61" s="252"/>
      <c r="W61" s="252"/>
      <c r="X61" s="261"/>
    </row>
    <row r="62" spans="2:24" s="886" customFormat="1" ht="6" customHeight="1" x14ac:dyDescent="0.15">
      <c r="B62" s="262"/>
      <c r="C62" s="262"/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1"/>
    </row>
    <row r="63" spans="2:24" s="886" customFormat="1" ht="6" customHeight="1" x14ac:dyDescent="0.15">
      <c r="B63" s="262"/>
      <c r="C63" s="262"/>
      <c r="D63" s="262"/>
      <c r="E63" s="262"/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1"/>
    </row>
    <row r="64" spans="2:24" s="886" customFormat="1" ht="12" customHeight="1" x14ac:dyDescent="0.2">
      <c r="B64" s="216"/>
      <c r="C64" s="216"/>
      <c r="D64" s="216"/>
      <c r="E64" s="941"/>
      <c r="F64" s="939"/>
      <c r="G64" s="941" t="s">
        <v>2245</v>
      </c>
      <c r="H64" s="941" t="s">
        <v>2247</v>
      </c>
      <c r="I64" s="939"/>
      <c r="J64" s="941" t="s">
        <v>2244</v>
      </c>
      <c r="K64" s="941" t="s">
        <v>2248</v>
      </c>
      <c r="L64" s="941" t="s">
        <v>2250</v>
      </c>
      <c r="M64" s="50" t="s">
        <v>601</v>
      </c>
      <c r="N64" s="56"/>
      <c r="O64" s="56"/>
      <c r="P64" s="51"/>
      <c r="Q64" s="191"/>
      <c r="R64" s="50" t="s">
        <v>1272</v>
      </c>
      <c r="S64" s="51"/>
      <c r="T64" s="941" t="s">
        <v>1053</v>
      </c>
      <c r="U64" s="191"/>
      <c r="V64" s="940"/>
      <c r="W64" s="141"/>
    </row>
    <row r="65" spans="2:24" s="886" customFormat="1" ht="36" x14ac:dyDescent="0.2">
      <c r="B65" s="216"/>
      <c r="C65" s="216"/>
      <c r="D65" s="216"/>
      <c r="E65" s="942" t="s">
        <v>1225</v>
      </c>
      <c r="F65" s="942" t="s">
        <v>1002</v>
      </c>
      <c r="G65" s="942" t="s">
        <v>2246</v>
      </c>
      <c r="H65" s="942" t="s">
        <v>635</v>
      </c>
      <c r="I65" s="942" t="s">
        <v>1540</v>
      </c>
      <c r="J65" s="942" t="s">
        <v>2243</v>
      </c>
      <c r="K65" s="942" t="s">
        <v>2249</v>
      </c>
      <c r="L65" s="942" t="s">
        <v>2251</v>
      </c>
      <c r="M65" s="942" t="s">
        <v>1178</v>
      </c>
      <c r="N65" s="942" t="s">
        <v>834</v>
      </c>
      <c r="O65" s="942" t="s">
        <v>1179</v>
      </c>
      <c r="P65" s="942" t="s">
        <v>1134</v>
      </c>
      <c r="Q65" s="191"/>
      <c r="R65" s="942" t="s">
        <v>1178</v>
      </c>
      <c r="S65" s="942" t="s">
        <v>834</v>
      </c>
      <c r="T65" s="942" t="s">
        <v>2252</v>
      </c>
      <c r="U65" s="191"/>
      <c r="V65" s="35" t="s">
        <v>1134</v>
      </c>
      <c r="W65" s="141"/>
    </row>
    <row r="66" spans="2:24" s="886" customFormat="1" ht="9" x14ac:dyDescent="0.2">
      <c r="B66" s="216"/>
      <c r="C66" s="216"/>
      <c r="D66" s="216"/>
      <c r="E66" s="57">
        <v>1</v>
      </c>
      <c r="F66" s="35">
        <v>2</v>
      </c>
      <c r="G66" s="35">
        <v>3</v>
      </c>
      <c r="H66" s="35">
        <v>4</v>
      </c>
      <c r="I66" s="35">
        <v>5</v>
      </c>
      <c r="J66" s="880">
        <v>6</v>
      </c>
      <c r="K66" s="35">
        <v>7</v>
      </c>
      <c r="L66" s="35">
        <v>16</v>
      </c>
      <c r="M66" s="35">
        <v>8</v>
      </c>
      <c r="N66" s="35">
        <v>9</v>
      </c>
      <c r="O66" s="35">
        <v>10</v>
      </c>
      <c r="P66" s="35">
        <v>11</v>
      </c>
      <c r="Q66" s="141"/>
      <c r="R66" s="35">
        <v>12</v>
      </c>
      <c r="S66" s="35">
        <v>13</v>
      </c>
      <c r="T66" s="35">
        <v>14</v>
      </c>
      <c r="U66" s="141"/>
      <c r="V66" s="35">
        <v>15</v>
      </c>
      <c r="W66" s="141"/>
    </row>
    <row r="67" spans="2:24" s="886" customFormat="1" ht="9" x14ac:dyDescent="0.2">
      <c r="B67" s="216"/>
      <c r="C67" s="216"/>
      <c r="D67" s="216"/>
      <c r="E67" s="44" t="s">
        <v>1911</v>
      </c>
      <c r="F67" s="12" t="s">
        <v>1911</v>
      </c>
      <c r="G67" s="12"/>
      <c r="H67" s="12"/>
      <c r="I67" s="12"/>
      <c r="J67" s="881" t="s">
        <v>1061</v>
      </c>
      <c r="K67" s="12" t="s">
        <v>1169</v>
      </c>
      <c r="L67" s="12" t="s">
        <v>1169</v>
      </c>
      <c r="M67" s="12" t="s">
        <v>1122</v>
      </c>
      <c r="N67" s="12" t="s">
        <v>1122</v>
      </c>
      <c r="O67" s="12" t="s">
        <v>1122</v>
      </c>
      <c r="P67" s="12" t="s">
        <v>1122</v>
      </c>
      <c r="Q67" s="142"/>
      <c r="R67" s="12" t="s">
        <v>1169</v>
      </c>
      <c r="S67" s="12" t="s">
        <v>1169</v>
      </c>
      <c r="T67" s="12" t="s">
        <v>1169</v>
      </c>
      <c r="U67" s="142"/>
      <c r="V67" s="12" t="s">
        <v>1169</v>
      </c>
      <c r="W67" s="141"/>
    </row>
    <row r="68" spans="2:24" s="886" customFormat="1" ht="12" customHeight="1" x14ac:dyDescent="0.2">
      <c r="B68" s="885">
        <v>2</v>
      </c>
      <c r="C68" s="247">
        <v>4001</v>
      </c>
      <c r="D68" s="216"/>
      <c r="E68" s="263" t="s">
        <v>2206</v>
      </c>
      <c r="F68" s="263" t="s">
        <v>292</v>
      </c>
      <c r="G68" s="804" t="s">
        <v>867</v>
      </c>
      <c r="H68" s="257"/>
      <c r="I68" s="264"/>
      <c r="J68" s="996" t="s">
        <v>2414</v>
      </c>
      <c r="K68" s="265"/>
      <c r="L68" s="266"/>
      <c r="M68" s="266"/>
      <c r="N68" s="266"/>
      <c r="O68" s="266"/>
      <c r="P68" s="267"/>
      <c r="Q68" s="142"/>
      <c r="R68" s="141"/>
      <c r="S68" s="142"/>
      <c r="T68" s="142"/>
      <c r="U68" s="142"/>
      <c r="V68" s="216"/>
      <c r="W68" s="141"/>
      <c r="X68" s="4"/>
    </row>
    <row r="69" spans="2:24" s="886" customFormat="1" ht="11.45" customHeight="1" x14ac:dyDescent="0.2">
      <c r="B69" s="216"/>
      <c r="C69" s="246" t="s">
        <v>1358</v>
      </c>
      <c r="D69" s="216"/>
      <c r="E69" s="159" t="s">
        <v>742</v>
      </c>
      <c r="F69" s="159" t="s">
        <v>277</v>
      </c>
      <c r="G69" s="806" t="s">
        <v>516</v>
      </c>
      <c r="H69" s="806" t="s">
        <v>1070</v>
      </c>
      <c r="I69" s="456">
        <v>1</v>
      </c>
      <c r="J69" s="882">
        <v>1</v>
      </c>
      <c r="K69" s="61"/>
      <c r="L69" s="61">
        <v>14918865751</v>
      </c>
      <c r="M69" s="62">
        <v>4.4310999999999998E-4</v>
      </c>
      <c r="N69" s="1034"/>
      <c r="O69" s="1034"/>
      <c r="P69" s="260">
        <v>4.4310999999999998E-4</v>
      </c>
      <c r="Q69" s="252"/>
      <c r="R69" s="155">
        <v>6610699</v>
      </c>
      <c r="S69" s="1035"/>
      <c r="T69" s="1035"/>
      <c r="U69" s="142"/>
      <c r="V69" s="243">
        <v>6610699</v>
      </c>
      <c r="W69" s="141"/>
      <c r="X69" s="4"/>
    </row>
    <row r="70" spans="2:24" s="886" customFormat="1" ht="11.45" customHeight="1" x14ac:dyDescent="0.2">
      <c r="B70" s="216"/>
      <c r="C70" s="246" t="s">
        <v>1359</v>
      </c>
      <c r="D70" s="216"/>
      <c r="E70" s="159" t="s">
        <v>253</v>
      </c>
      <c r="F70" s="159" t="s">
        <v>277</v>
      </c>
      <c r="G70" s="806" t="s">
        <v>357</v>
      </c>
      <c r="H70" s="806" t="s">
        <v>1070</v>
      </c>
      <c r="I70" s="456">
        <v>1.386684</v>
      </c>
      <c r="J70" s="882">
        <v>1</v>
      </c>
      <c r="K70" s="61"/>
      <c r="L70" s="61">
        <v>33806000</v>
      </c>
      <c r="M70" s="62">
        <v>6.1446000000000005E-4</v>
      </c>
      <c r="N70" s="1034"/>
      <c r="O70" s="1034"/>
      <c r="P70" s="260">
        <v>6.1446000000000005E-4</v>
      </c>
      <c r="Q70" s="252"/>
      <c r="R70" s="155">
        <v>20772</v>
      </c>
      <c r="S70" s="1035"/>
      <c r="T70" s="1035"/>
      <c r="U70" s="142"/>
      <c r="V70" s="243">
        <v>20772</v>
      </c>
      <c r="W70" s="141"/>
      <c r="X70" s="4"/>
    </row>
    <row r="71" spans="2:24" s="886" customFormat="1" ht="11.45" customHeight="1" x14ac:dyDescent="0.2">
      <c r="B71" s="216"/>
      <c r="C71" s="246" t="s">
        <v>1592</v>
      </c>
      <c r="D71" s="216"/>
      <c r="E71" s="159" t="s">
        <v>254</v>
      </c>
      <c r="F71" s="159" t="s">
        <v>277</v>
      </c>
      <c r="G71" s="806" t="s">
        <v>99</v>
      </c>
      <c r="H71" s="806" t="s">
        <v>1070</v>
      </c>
      <c r="I71" s="456">
        <v>1</v>
      </c>
      <c r="J71" s="882">
        <v>1</v>
      </c>
      <c r="K71" s="61"/>
      <c r="L71" s="61">
        <v>8937000</v>
      </c>
      <c r="M71" s="62">
        <v>4.4310999999999998E-4</v>
      </c>
      <c r="N71" s="1034"/>
      <c r="O71" s="1034"/>
      <c r="P71" s="260">
        <v>4.4310999999999998E-4</v>
      </c>
      <c r="Q71" s="252"/>
      <c r="R71" s="155">
        <v>3960</v>
      </c>
      <c r="S71" s="1035"/>
      <c r="T71" s="1035"/>
      <c r="U71" s="142"/>
      <c r="V71" s="243">
        <v>3960</v>
      </c>
      <c r="W71" s="141"/>
      <c r="X71" s="4"/>
    </row>
    <row r="72" spans="2:24" s="886" customFormat="1" ht="11.45" customHeight="1" x14ac:dyDescent="0.2">
      <c r="B72" s="216"/>
      <c r="C72" s="246" t="s">
        <v>1043</v>
      </c>
      <c r="D72" s="216"/>
      <c r="E72" s="159" t="s">
        <v>255</v>
      </c>
      <c r="F72" s="159" t="s">
        <v>277</v>
      </c>
      <c r="G72" s="806" t="s">
        <v>1099</v>
      </c>
      <c r="H72" s="806" t="s">
        <v>1070</v>
      </c>
      <c r="I72" s="456">
        <v>0.2</v>
      </c>
      <c r="J72" s="882">
        <v>1</v>
      </c>
      <c r="K72" s="61"/>
      <c r="L72" s="61">
        <v>1484972976</v>
      </c>
      <c r="M72" s="62">
        <v>8.8629999999999997E-5</v>
      </c>
      <c r="N72" s="1034"/>
      <c r="O72" s="1034"/>
      <c r="P72" s="260">
        <v>8.8629999999999997E-5</v>
      </c>
      <c r="Q72" s="252"/>
      <c r="R72" s="155">
        <v>131613</v>
      </c>
      <c r="S72" s="1035"/>
      <c r="T72" s="1035"/>
      <c r="U72" s="142"/>
      <c r="V72" s="243">
        <v>131613</v>
      </c>
      <c r="W72" s="141"/>
      <c r="X72" s="4"/>
    </row>
    <row r="73" spans="2:24" s="886" customFormat="1" ht="11.45" customHeight="1" x14ac:dyDescent="0.2">
      <c r="B73" s="216"/>
      <c r="C73" s="246" t="s">
        <v>1360</v>
      </c>
      <c r="D73" s="216"/>
      <c r="E73" s="159" t="s">
        <v>256</v>
      </c>
      <c r="F73" s="159" t="s">
        <v>277</v>
      </c>
      <c r="G73" s="806" t="s">
        <v>1503</v>
      </c>
      <c r="H73" s="806" t="s">
        <v>1070</v>
      </c>
      <c r="I73" s="456">
        <v>0.25</v>
      </c>
      <c r="J73" s="882">
        <v>1</v>
      </c>
      <c r="K73" s="61"/>
      <c r="L73" s="61">
        <v>21497300</v>
      </c>
      <c r="M73" s="62">
        <v>1.1078000000000001E-4</v>
      </c>
      <c r="N73" s="1034"/>
      <c r="O73" s="1034"/>
      <c r="P73" s="260">
        <v>1.1078000000000001E-4</v>
      </c>
      <c r="Q73" s="252"/>
      <c r="R73" s="155">
        <v>2381</v>
      </c>
      <c r="S73" s="1035"/>
      <c r="T73" s="1035"/>
      <c r="U73" s="142"/>
      <c r="V73" s="243">
        <v>2381</v>
      </c>
      <c r="W73" s="141"/>
      <c r="X73" s="4"/>
    </row>
    <row r="74" spans="2:24" s="886" customFormat="1" ht="11.45" customHeight="1" x14ac:dyDescent="0.2">
      <c r="B74" s="216"/>
      <c r="C74" s="246" t="s">
        <v>1152</v>
      </c>
      <c r="D74" s="216"/>
      <c r="E74" s="159" t="s">
        <v>258</v>
      </c>
      <c r="F74" s="159" t="s">
        <v>277</v>
      </c>
      <c r="G74" s="806" t="s">
        <v>100</v>
      </c>
      <c r="H74" s="806" t="s">
        <v>1070</v>
      </c>
      <c r="I74" s="456">
        <v>1.806351</v>
      </c>
      <c r="J74" s="882">
        <v>1</v>
      </c>
      <c r="K74" s="61"/>
      <c r="L74" s="61">
        <v>361987903</v>
      </c>
      <c r="M74" s="62">
        <v>8.0042000000000004E-4</v>
      </c>
      <c r="N74" s="1034"/>
      <c r="O74" s="1034"/>
      <c r="P74" s="260">
        <v>8.0042000000000004E-4</v>
      </c>
      <c r="Q74" s="252"/>
      <c r="R74" s="155">
        <v>289742</v>
      </c>
      <c r="S74" s="1035"/>
      <c r="T74" s="1035"/>
      <c r="U74" s="142"/>
      <c r="V74" s="243">
        <v>289742</v>
      </c>
      <c r="W74" s="141"/>
      <c r="X74" s="4"/>
    </row>
    <row r="75" spans="2:24" s="886" customFormat="1" ht="11.45" customHeight="1" x14ac:dyDescent="0.2">
      <c r="B75" s="216"/>
      <c r="C75" s="246" t="s">
        <v>1742</v>
      </c>
      <c r="D75" s="216"/>
      <c r="E75" s="159" t="s">
        <v>1238</v>
      </c>
      <c r="F75" s="159" t="s">
        <v>277</v>
      </c>
      <c r="G75" s="806" t="s">
        <v>100</v>
      </c>
      <c r="H75" s="806" t="s">
        <v>1689</v>
      </c>
      <c r="I75" s="456">
        <v>1.806351</v>
      </c>
      <c r="J75" s="882">
        <v>1</v>
      </c>
      <c r="K75" s="61"/>
      <c r="L75" s="61">
        <v>204000</v>
      </c>
      <c r="M75" s="62">
        <v>8.0042000000000004E-4</v>
      </c>
      <c r="N75" s="1034"/>
      <c r="O75" s="1034"/>
      <c r="P75" s="260">
        <v>8.0042000000000004E-4</v>
      </c>
      <c r="Q75" s="252"/>
      <c r="R75" s="155">
        <v>163</v>
      </c>
      <c r="S75" s="1035"/>
      <c r="T75" s="1035"/>
      <c r="U75" s="142"/>
      <c r="V75" s="243">
        <v>163</v>
      </c>
      <c r="W75" s="141"/>
      <c r="X75" s="4"/>
    </row>
    <row r="76" spans="2:24" s="886" customFormat="1" ht="11.45" customHeight="1" x14ac:dyDescent="0.2">
      <c r="B76" s="216"/>
      <c r="C76" s="246" t="s">
        <v>1703</v>
      </c>
      <c r="D76" s="216"/>
      <c r="E76" s="159" t="s">
        <v>259</v>
      </c>
      <c r="F76" s="159" t="s">
        <v>277</v>
      </c>
      <c r="G76" s="806" t="s">
        <v>100</v>
      </c>
      <c r="H76" s="806" t="s">
        <v>730</v>
      </c>
      <c r="I76" s="456">
        <v>1</v>
      </c>
      <c r="J76" s="882">
        <v>0.75</v>
      </c>
      <c r="K76" s="61"/>
      <c r="L76" s="61">
        <v>713000</v>
      </c>
      <c r="M76" s="62">
        <v>3.3233999999999998E-4</v>
      </c>
      <c r="N76" s="1034"/>
      <c r="O76" s="1034"/>
      <c r="P76" s="260">
        <v>3.3233999999999998E-4</v>
      </c>
      <c r="Q76" s="252"/>
      <c r="R76" s="155">
        <v>237</v>
      </c>
      <c r="S76" s="1035"/>
      <c r="T76" s="1035"/>
      <c r="U76" s="142"/>
      <c r="V76" s="243">
        <v>237</v>
      </c>
      <c r="W76" s="141"/>
      <c r="X76" s="4"/>
    </row>
    <row r="77" spans="2:24" s="886" customFormat="1" ht="11.45" customHeight="1" x14ac:dyDescent="0.2">
      <c r="B77" s="216"/>
      <c r="C77" s="246" t="s">
        <v>886</v>
      </c>
      <c r="D77" s="216"/>
      <c r="E77" s="159" t="s">
        <v>1390</v>
      </c>
      <c r="F77" s="159" t="s">
        <v>277</v>
      </c>
      <c r="G77" s="806" t="s">
        <v>100</v>
      </c>
      <c r="H77" s="806" t="s">
        <v>1234</v>
      </c>
      <c r="I77" s="456">
        <v>1.806351</v>
      </c>
      <c r="J77" s="882">
        <v>0.7</v>
      </c>
      <c r="K77" s="61"/>
      <c r="L77" s="61">
        <v>11834500</v>
      </c>
      <c r="M77" s="62">
        <v>5.6028999999999996E-4</v>
      </c>
      <c r="N77" s="1034"/>
      <c r="O77" s="1034"/>
      <c r="P77" s="260">
        <v>5.6028999999999996E-4</v>
      </c>
      <c r="Q77" s="252"/>
      <c r="R77" s="155">
        <v>6631</v>
      </c>
      <c r="S77" s="1035"/>
      <c r="T77" s="1035"/>
      <c r="U77" s="142"/>
      <c r="V77" s="243">
        <v>6631</v>
      </c>
      <c r="W77" s="141"/>
      <c r="X77" s="4"/>
    </row>
    <row r="78" spans="2:24" s="886" customFormat="1" ht="11.45" customHeight="1" x14ac:dyDescent="0.2">
      <c r="B78" s="216"/>
      <c r="C78" s="246" t="s">
        <v>1394</v>
      </c>
      <c r="D78" s="216"/>
      <c r="E78" s="159" t="s">
        <v>1391</v>
      </c>
      <c r="F78" s="159" t="s">
        <v>277</v>
      </c>
      <c r="G78" s="806" t="s">
        <v>100</v>
      </c>
      <c r="H78" s="806" t="s">
        <v>105</v>
      </c>
      <c r="I78" s="456">
        <v>1.2192400000000001</v>
      </c>
      <c r="J78" s="882">
        <v>1</v>
      </c>
      <c r="K78" s="61"/>
      <c r="L78" s="61">
        <v>49668000</v>
      </c>
      <c r="M78" s="62">
        <v>5.4025999999999998E-4</v>
      </c>
      <c r="N78" s="1034"/>
      <c r="O78" s="1034"/>
      <c r="P78" s="260">
        <v>5.4025999999999998E-4</v>
      </c>
      <c r="Q78" s="252"/>
      <c r="R78" s="155">
        <v>26834</v>
      </c>
      <c r="S78" s="1035"/>
      <c r="T78" s="1035"/>
      <c r="U78" s="142"/>
      <c r="V78" s="243">
        <v>26834</v>
      </c>
      <c r="W78" s="141"/>
      <c r="X78" s="4"/>
    </row>
    <row r="79" spans="2:24" s="886" customFormat="1" ht="11.45" customHeight="1" x14ac:dyDescent="0.2">
      <c r="B79" s="216"/>
      <c r="C79" s="246" t="s">
        <v>1194</v>
      </c>
      <c r="D79" s="216"/>
      <c r="E79" s="159" t="s">
        <v>802</v>
      </c>
      <c r="F79" s="159" t="s">
        <v>277</v>
      </c>
      <c r="G79" s="806" t="s">
        <v>100</v>
      </c>
      <c r="H79" s="806" t="s">
        <v>536</v>
      </c>
      <c r="I79" s="456">
        <v>1.2192400000000001</v>
      </c>
      <c r="J79" s="882">
        <v>1</v>
      </c>
      <c r="K79" s="61"/>
      <c r="L79" s="61">
        <v>293000</v>
      </c>
      <c r="M79" s="62">
        <v>5.4025999999999998E-4</v>
      </c>
      <c r="N79" s="1034"/>
      <c r="O79" s="1034"/>
      <c r="P79" s="260">
        <v>5.4025999999999998E-4</v>
      </c>
      <c r="Q79" s="252"/>
      <c r="R79" s="155">
        <v>158</v>
      </c>
      <c r="S79" s="1035"/>
      <c r="T79" s="1035"/>
      <c r="U79" s="142"/>
      <c r="V79" s="243">
        <v>158</v>
      </c>
      <c r="W79" s="141"/>
      <c r="X79" s="4"/>
    </row>
    <row r="80" spans="2:24" s="886" customFormat="1" ht="11.45" customHeight="1" x14ac:dyDescent="0.2">
      <c r="B80" s="216"/>
      <c r="C80" s="246" t="s">
        <v>889</v>
      </c>
      <c r="D80" s="216"/>
      <c r="E80" s="159" t="s">
        <v>1392</v>
      </c>
      <c r="F80" s="159" t="s">
        <v>277</v>
      </c>
      <c r="G80" s="806" t="s">
        <v>344</v>
      </c>
      <c r="H80" s="806" t="s">
        <v>1070</v>
      </c>
      <c r="I80" s="456">
        <v>1.2192400000000001</v>
      </c>
      <c r="J80" s="882">
        <v>1</v>
      </c>
      <c r="K80" s="61"/>
      <c r="L80" s="61">
        <v>859000</v>
      </c>
      <c r="M80" s="62">
        <v>5.4025999999999998E-4</v>
      </c>
      <c r="N80" s="1034"/>
      <c r="O80" s="1034"/>
      <c r="P80" s="260">
        <v>5.4025999999999998E-4</v>
      </c>
      <c r="Q80" s="252"/>
      <c r="R80" s="155">
        <v>464</v>
      </c>
      <c r="S80" s="1035"/>
      <c r="T80" s="1035"/>
      <c r="U80" s="142"/>
      <c r="V80" s="243">
        <v>464</v>
      </c>
      <c r="W80" s="141"/>
      <c r="X80" s="4"/>
    </row>
    <row r="81" spans="2:24" s="886" customFormat="1" ht="11.45" customHeight="1" x14ac:dyDescent="0.2">
      <c r="B81" s="216"/>
      <c r="C81" s="246" t="s">
        <v>891</v>
      </c>
      <c r="D81" s="216"/>
      <c r="E81" s="159" t="s">
        <v>1872</v>
      </c>
      <c r="F81" s="159" t="s">
        <v>277</v>
      </c>
      <c r="G81" s="806" t="s">
        <v>621</v>
      </c>
      <c r="H81" s="806" t="s">
        <v>1070</v>
      </c>
      <c r="I81" s="456">
        <v>1.4537100000000001</v>
      </c>
      <c r="J81" s="882">
        <v>1</v>
      </c>
      <c r="K81" s="61"/>
      <c r="L81" s="61">
        <v>21093700</v>
      </c>
      <c r="M81" s="62">
        <v>6.4415999999999996E-4</v>
      </c>
      <c r="N81" s="1034"/>
      <c r="O81" s="1034"/>
      <c r="P81" s="260">
        <v>6.4415999999999996E-4</v>
      </c>
      <c r="Q81" s="252"/>
      <c r="R81" s="155">
        <v>13588</v>
      </c>
      <c r="S81" s="1035"/>
      <c r="T81" s="1035"/>
      <c r="U81" s="142"/>
      <c r="V81" s="243">
        <v>13588</v>
      </c>
      <c r="W81" s="141"/>
      <c r="X81" s="4"/>
    </row>
    <row r="82" spans="2:24" s="886" customFormat="1" ht="11.45" customHeight="1" x14ac:dyDescent="0.2">
      <c r="B82" s="216"/>
      <c r="C82" s="246" t="s">
        <v>1255</v>
      </c>
      <c r="D82" s="216"/>
      <c r="E82" s="159" t="s">
        <v>1071</v>
      </c>
      <c r="F82" s="159" t="s">
        <v>277</v>
      </c>
      <c r="G82" s="806" t="s">
        <v>452</v>
      </c>
      <c r="H82" s="806" t="s">
        <v>1070</v>
      </c>
      <c r="I82" s="456">
        <v>2.5022820000000001</v>
      </c>
      <c r="J82" s="882">
        <v>1</v>
      </c>
      <c r="K82" s="61"/>
      <c r="L82" s="61">
        <v>29926500</v>
      </c>
      <c r="M82" s="62">
        <v>1.1088000000000001E-3</v>
      </c>
      <c r="N82" s="1034"/>
      <c r="O82" s="1034"/>
      <c r="P82" s="260">
        <v>1.1088000000000001E-3</v>
      </c>
      <c r="Q82" s="252"/>
      <c r="R82" s="155">
        <v>33183</v>
      </c>
      <c r="S82" s="1035"/>
      <c r="T82" s="1035"/>
      <c r="U82" s="142"/>
      <c r="V82" s="243">
        <v>33183</v>
      </c>
      <c r="W82" s="141"/>
      <c r="X82" s="4"/>
    </row>
    <row r="83" spans="2:24" s="886" customFormat="1" ht="11.45" customHeight="1" x14ac:dyDescent="0.2">
      <c r="B83" s="216"/>
      <c r="C83" s="246" t="s">
        <v>192</v>
      </c>
      <c r="D83" s="216"/>
      <c r="E83" s="159" t="s">
        <v>1702</v>
      </c>
      <c r="F83" s="159" t="s">
        <v>277</v>
      </c>
      <c r="G83" s="806" t="s">
        <v>452</v>
      </c>
      <c r="H83" s="806" t="s">
        <v>1689</v>
      </c>
      <c r="I83" s="456">
        <v>2.5022820000000001</v>
      </c>
      <c r="J83" s="882">
        <v>1</v>
      </c>
      <c r="K83" s="61"/>
      <c r="L83" s="61">
        <v>2792700</v>
      </c>
      <c r="M83" s="62">
        <v>1.1088000000000001E-3</v>
      </c>
      <c r="N83" s="1034"/>
      <c r="O83" s="1034"/>
      <c r="P83" s="260">
        <v>1.1088000000000001E-3</v>
      </c>
      <c r="Q83" s="252"/>
      <c r="R83" s="155">
        <v>3097</v>
      </c>
      <c r="S83" s="1035"/>
      <c r="T83" s="1035"/>
      <c r="U83" s="142"/>
      <c r="V83" s="243">
        <v>3097</v>
      </c>
      <c r="W83" s="141"/>
      <c r="X83" s="4"/>
    </row>
    <row r="84" spans="2:24" s="886" customFormat="1" ht="11.45" customHeight="1" x14ac:dyDescent="0.2">
      <c r="B84" s="216"/>
      <c r="C84" s="246" t="s">
        <v>2525</v>
      </c>
      <c r="D84" s="216"/>
      <c r="E84" s="159" t="s">
        <v>1072</v>
      </c>
      <c r="F84" s="159" t="s">
        <v>277</v>
      </c>
      <c r="G84" s="806" t="s">
        <v>452</v>
      </c>
      <c r="H84" s="806" t="s">
        <v>730</v>
      </c>
      <c r="I84" s="456">
        <v>1</v>
      </c>
      <c r="J84" s="882">
        <v>0.75</v>
      </c>
      <c r="K84" s="61"/>
      <c r="L84" s="61">
        <v>1790500</v>
      </c>
      <c r="M84" s="62">
        <v>3.3233999999999998E-4</v>
      </c>
      <c r="N84" s="1034"/>
      <c r="O84" s="1034"/>
      <c r="P84" s="260">
        <v>3.3233999999999998E-4</v>
      </c>
      <c r="Q84" s="252"/>
      <c r="R84" s="155">
        <v>595</v>
      </c>
      <c r="S84" s="1035"/>
      <c r="T84" s="1035"/>
      <c r="U84" s="142"/>
      <c r="V84" s="243">
        <v>595</v>
      </c>
      <c r="W84" s="141"/>
      <c r="X84" s="4"/>
    </row>
    <row r="85" spans="2:24" s="886" customFormat="1" ht="11.45" customHeight="1" x14ac:dyDescent="0.2">
      <c r="B85" s="216"/>
      <c r="C85" s="246" t="s">
        <v>2526</v>
      </c>
      <c r="D85" s="216"/>
      <c r="E85" s="159" t="s">
        <v>1073</v>
      </c>
      <c r="F85" s="159" t="s">
        <v>277</v>
      </c>
      <c r="G85" s="806" t="s">
        <v>452</v>
      </c>
      <c r="H85" s="806" t="s">
        <v>1234</v>
      </c>
      <c r="I85" s="456">
        <v>2.5022820000000001</v>
      </c>
      <c r="J85" s="882">
        <v>0.65</v>
      </c>
      <c r="K85" s="61"/>
      <c r="L85" s="61">
        <v>1570200</v>
      </c>
      <c r="M85" s="62">
        <v>7.2070999999999995E-4</v>
      </c>
      <c r="N85" s="1034"/>
      <c r="O85" s="1034"/>
      <c r="P85" s="260">
        <v>7.2070999999999995E-4</v>
      </c>
      <c r="Q85" s="252"/>
      <c r="R85" s="155">
        <v>1132</v>
      </c>
      <c r="S85" s="1035"/>
      <c r="T85" s="1035"/>
      <c r="U85" s="142"/>
      <c r="V85" s="243">
        <v>1132</v>
      </c>
      <c r="W85" s="141"/>
      <c r="X85" s="4"/>
    </row>
    <row r="86" spans="2:24" s="886" customFormat="1" ht="11.45" customHeight="1" x14ac:dyDescent="0.2">
      <c r="B86" s="216"/>
      <c r="C86" s="246" t="s">
        <v>2527</v>
      </c>
      <c r="D86" s="216"/>
      <c r="E86" s="159" t="s">
        <v>422</v>
      </c>
      <c r="F86" s="159" t="s">
        <v>277</v>
      </c>
      <c r="G86" s="806" t="s">
        <v>452</v>
      </c>
      <c r="H86" s="806" t="s">
        <v>459</v>
      </c>
      <c r="I86" s="456">
        <v>2.5022820000000001</v>
      </c>
      <c r="J86" s="882">
        <v>0.65</v>
      </c>
      <c r="K86" s="61"/>
      <c r="L86" s="61">
        <v>790300</v>
      </c>
      <c r="M86" s="62">
        <v>7.2070999999999995E-4</v>
      </c>
      <c r="N86" s="1034"/>
      <c r="O86" s="1034"/>
      <c r="P86" s="260">
        <v>7.2070999999999995E-4</v>
      </c>
      <c r="Q86" s="252"/>
      <c r="R86" s="155">
        <v>570</v>
      </c>
      <c r="S86" s="1035"/>
      <c r="T86" s="1035"/>
      <c r="U86" s="142"/>
      <c r="V86" s="243">
        <v>570</v>
      </c>
      <c r="W86" s="141"/>
      <c r="X86" s="4"/>
    </row>
    <row r="87" spans="2:24" s="886" customFormat="1" ht="11.45" customHeight="1" x14ac:dyDescent="0.2">
      <c r="B87" s="216"/>
      <c r="C87" s="246" t="s">
        <v>2528</v>
      </c>
      <c r="D87" s="216"/>
      <c r="E87" s="159" t="s">
        <v>1074</v>
      </c>
      <c r="F87" s="159" t="s">
        <v>277</v>
      </c>
      <c r="G87" s="806" t="s">
        <v>452</v>
      </c>
      <c r="H87" s="806" t="s">
        <v>105</v>
      </c>
      <c r="I87" s="456">
        <v>2.5022820000000001</v>
      </c>
      <c r="J87" s="882">
        <v>0.65</v>
      </c>
      <c r="K87" s="61"/>
      <c r="L87" s="61">
        <v>38440900</v>
      </c>
      <c r="M87" s="62">
        <v>7.2070999999999995E-4</v>
      </c>
      <c r="N87" s="1034"/>
      <c r="O87" s="1034"/>
      <c r="P87" s="260">
        <v>7.2070999999999995E-4</v>
      </c>
      <c r="Q87" s="252"/>
      <c r="R87" s="155">
        <v>27705</v>
      </c>
      <c r="S87" s="1035"/>
      <c r="T87" s="1035"/>
      <c r="U87" s="142"/>
      <c r="V87" s="243">
        <v>27705</v>
      </c>
      <c r="W87" s="141"/>
      <c r="X87" s="4"/>
    </row>
    <row r="88" spans="2:24" s="886" customFormat="1" ht="11.45" customHeight="1" x14ac:dyDescent="0.2">
      <c r="B88" s="216"/>
      <c r="C88" s="246" t="s">
        <v>2529</v>
      </c>
      <c r="D88" s="216"/>
      <c r="E88" s="159" t="s">
        <v>423</v>
      </c>
      <c r="F88" s="159" t="s">
        <v>277</v>
      </c>
      <c r="G88" s="806" t="s">
        <v>452</v>
      </c>
      <c r="H88" s="806" t="s">
        <v>536</v>
      </c>
      <c r="I88" s="456">
        <v>2.5022820000000001</v>
      </c>
      <c r="J88" s="882">
        <v>0.65</v>
      </c>
      <c r="K88" s="61"/>
      <c r="L88" s="61">
        <v>268000</v>
      </c>
      <c r="M88" s="62">
        <v>7.2070000000000001E-4</v>
      </c>
      <c r="N88" s="1034"/>
      <c r="O88" s="1034"/>
      <c r="P88" s="260">
        <v>7.2070000000000001E-4</v>
      </c>
      <c r="Q88" s="252"/>
      <c r="R88" s="155">
        <v>193</v>
      </c>
      <c r="S88" s="1035"/>
      <c r="T88" s="1035"/>
      <c r="U88" s="142"/>
      <c r="V88" s="243">
        <v>193</v>
      </c>
      <c r="W88" s="141"/>
      <c r="X88" s="4"/>
    </row>
    <row r="89" spans="2:24" s="886" customFormat="1" ht="11.45" customHeight="1" x14ac:dyDescent="0.2">
      <c r="B89" s="216"/>
      <c r="C89" s="246" t="s">
        <v>1259</v>
      </c>
      <c r="D89" s="216"/>
      <c r="E89" s="159" t="s">
        <v>257</v>
      </c>
      <c r="F89" s="159" t="s">
        <v>277</v>
      </c>
      <c r="G89" s="806" t="s">
        <v>1504</v>
      </c>
      <c r="H89" s="806" t="s">
        <v>1070</v>
      </c>
      <c r="I89" s="456">
        <v>1.7207490000000001</v>
      </c>
      <c r="J89" s="882">
        <v>1</v>
      </c>
      <c r="K89" s="61"/>
      <c r="L89" s="61">
        <v>178383000</v>
      </c>
      <c r="M89" s="62">
        <v>7.6249E-4</v>
      </c>
      <c r="N89" s="1034"/>
      <c r="O89" s="1034"/>
      <c r="P89" s="260">
        <v>7.6249E-4</v>
      </c>
      <c r="Q89" s="252"/>
      <c r="R89" s="155">
        <v>136015</v>
      </c>
      <c r="S89" s="1035"/>
      <c r="T89" s="1035"/>
      <c r="U89" s="142"/>
      <c r="V89" s="243">
        <v>136015</v>
      </c>
      <c r="W89" s="141"/>
      <c r="X89" s="4"/>
    </row>
    <row r="90" spans="2:24" s="886" customFormat="1" ht="11.45" customHeight="1" x14ac:dyDescent="0.2">
      <c r="B90" s="216"/>
      <c r="C90" s="246" t="s">
        <v>24</v>
      </c>
      <c r="D90" s="216"/>
      <c r="E90" s="159" t="s">
        <v>1463</v>
      </c>
      <c r="F90" s="159" t="s">
        <v>277</v>
      </c>
      <c r="G90" s="806" t="s">
        <v>1867</v>
      </c>
      <c r="H90" s="806" t="s">
        <v>1070</v>
      </c>
      <c r="I90" s="456">
        <v>2.5022820000000001</v>
      </c>
      <c r="J90" s="882">
        <v>1</v>
      </c>
      <c r="K90" s="61"/>
      <c r="L90" s="61">
        <v>16158619</v>
      </c>
      <c r="M90" s="62">
        <v>1.1088000000000001E-3</v>
      </c>
      <c r="N90" s="1034"/>
      <c r="O90" s="1034"/>
      <c r="P90" s="260">
        <v>1.1088000000000001E-3</v>
      </c>
      <c r="Q90" s="252"/>
      <c r="R90" s="155">
        <v>17917</v>
      </c>
      <c r="S90" s="1035"/>
      <c r="T90" s="1035"/>
      <c r="U90" s="142"/>
      <c r="V90" s="243">
        <v>17917</v>
      </c>
      <c r="W90" s="141"/>
      <c r="X90" s="4"/>
    </row>
    <row r="91" spans="2:24" s="886" customFormat="1" ht="11.45" customHeight="1" x14ac:dyDescent="0.2">
      <c r="B91" s="216"/>
      <c r="C91" s="246" t="s">
        <v>478</v>
      </c>
      <c r="D91" s="216"/>
      <c r="E91" s="159" t="s">
        <v>1464</v>
      </c>
      <c r="F91" s="159" t="s">
        <v>277</v>
      </c>
      <c r="G91" s="806" t="s">
        <v>1867</v>
      </c>
      <c r="H91" s="806" t="s">
        <v>1234</v>
      </c>
      <c r="I91" s="456">
        <v>2.5022820000000001</v>
      </c>
      <c r="J91" s="882">
        <v>0.65</v>
      </c>
      <c r="K91" s="61"/>
      <c r="L91" s="61">
        <v>307400</v>
      </c>
      <c r="M91" s="62">
        <v>7.2070999999999995E-4</v>
      </c>
      <c r="N91" s="1034"/>
      <c r="O91" s="1034"/>
      <c r="P91" s="260">
        <v>7.2070999999999995E-4</v>
      </c>
      <c r="Q91" s="252"/>
      <c r="R91" s="155">
        <v>222</v>
      </c>
      <c r="S91" s="1035"/>
      <c r="T91" s="1035"/>
      <c r="U91" s="142"/>
      <c r="V91" s="243">
        <v>222</v>
      </c>
      <c r="W91" s="141"/>
      <c r="X91" s="4"/>
    </row>
    <row r="92" spans="2:24" s="886" customFormat="1" ht="11.45" customHeight="1" x14ac:dyDescent="0.2">
      <c r="B92" s="216"/>
      <c r="C92" s="246" t="s">
        <v>2323</v>
      </c>
      <c r="D92" s="216"/>
      <c r="E92" s="159" t="s">
        <v>2321</v>
      </c>
      <c r="F92" s="159" t="s">
        <v>277</v>
      </c>
      <c r="G92" s="806" t="s">
        <v>1867</v>
      </c>
      <c r="H92" s="806" t="s">
        <v>2307</v>
      </c>
      <c r="I92" s="456">
        <v>2.5022820000000001</v>
      </c>
      <c r="J92" s="882">
        <v>0.25</v>
      </c>
      <c r="K92" s="61"/>
      <c r="L92" s="61">
        <v>67300</v>
      </c>
      <c r="M92" s="62">
        <v>2.7720000000000002E-4</v>
      </c>
      <c r="N92" s="1034"/>
      <c r="O92" s="1034"/>
      <c r="P92" s="260">
        <v>2.7720000000000002E-4</v>
      </c>
      <c r="Q92" s="252"/>
      <c r="R92" s="155">
        <v>19</v>
      </c>
      <c r="S92" s="1035"/>
      <c r="T92" s="1035"/>
      <c r="U92" s="142"/>
      <c r="V92" s="243">
        <v>19</v>
      </c>
      <c r="W92" s="141"/>
      <c r="X92" s="4"/>
    </row>
    <row r="93" spans="2:24" s="886" customFormat="1" ht="11.45" customHeight="1" x14ac:dyDescent="0.2">
      <c r="B93" s="216"/>
      <c r="C93" s="246" t="s">
        <v>676</v>
      </c>
      <c r="D93" s="216"/>
      <c r="E93" s="159" t="s">
        <v>842</v>
      </c>
      <c r="F93" s="159" t="s">
        <v>277</v>
      </c>
      <c r="G93" s="806" t="s">
        <v>38</v>
      </c>
      <c r="H93" s="806" t="s">
        <v>1070</v>
      </c>
      <c r="I93" s="456">
        <v>1.806351</v>
      </c>
      <c r="J93" s="882">
        <v>1</v>
      </c>
      <c r="K93" s="61"/>
      <c r="L93" s="61">
        <v>170876687</v>
      </c>
      <c r="M93" s="62">
        <v>8.0042000000000004E-4</v>
      </c>
      <c r="N93" s="1034"/>
      <c r="O93" s="1034"/>
      <c r="P93" s="260">
        <v>8.0042000000000004E-4</v>
      </c>
      <c r="Q93" s="252"/>
      <c r="R93" s="155">
        <v>136773</v>
      </c>
      <c r="S93" s="1035"/>
      <c r="T93" s="1035"/>
      <c r="U93" s="142"/>
      <c r="V93" s="243">
        <v>136773</v>
      </c>
      <c r="W93" s="141"/>
      <c r="X93" s="4"/>
    </row>
    <row r="94" spans="2:24" s="886" customFormat="1" ht="11.45" customHeight="1" x14ac:dyDescent="0.2">
      <c r="B94" s="216"/>
      <c r="C94" s="246" t="s">
        <v>10</v>
      </c>
      <c r="D94" s="216"/>
      <c r="E94" s="159" t="s">
        <v>843</v>
      </c>
      <c r="F94" s="159" t="s">
        <v>277</v>
      </c>
      <c r="G94" s="806" t="s">
        <v>38</v>
      </c>
      <c r="H94" s="806" t="s">
        <v>1234</v>
      </c>
      <c r="I94" s="456">
        <v>1.806351</v>
      </c>
      <c r="J94" s="882">
        <v>0.7</v>
      </c>
      <c r="K94" s="61"/>
      <c r="L94" s="61">
        <v>2619794</v>
      </c>
      <c r="M94" s="62">
        <v>5.6028999999999996E-4</v>
      </c>
      <c r="N94" s="1034"/>
      <c r="O94" s="1034"/>
      <c r="P94" s="260">
        <v>5.6028999999999996E-4</v>
      </c>
      <c r="Q94" s="252"/>
      <c r="R94" s="155">
        <v>1468</v>
      </c>
      <c r="S94" s="1035"/>
      <c r="T94" s="1035"/>
      <c r="U94" s="142"/>
      <c r="V94" s="243">
        <v>1468</v>
      </c>
      <c r="W94" s="141"/>
      <c r="X94" s="4"/>
    </row>
    <row r="95" spans="2:24" s="886" customFormat="1" ht="11.45" customHeight="1" x14ac:dyDescent="0.2">
      <c r="B95" s="216"/>
      <c r="C95" s="246" t="s">
        <v>2322</v>
      </c>
      <c r="D95" s="216"/>
      <c r="E95" s="159" t="s">
        <v>2320</v>
      </c>
      <c r="F95" s="159" t="s">
        <v>277</v>
      </c>
      <c r="G95" s="806" t="s">
        <v>38</v>
      </c>
      <c r="H95" s="806" t="s">
        <v>2307</v>
      </c>
      <c r="I95" s="456">
        <v>1.806351</v>
      </c>
      <c r="J95" s="882">
        <v>0.25</v>
      </c>
      <c r="K95" s="61"/>
      <c r="L95" s="61">
        <v>27400</v>
      </c>
      <c r="M95" s="62">
        <v>2.0011000000000001E-4</v>
      </c>
      <c r="N95" s="1034"/>
      <c r="O95" s="1034"/>
      <c r="P95" s="260">
        <v>2.0011000000000001E-4</v>
      </c>
      <c r="Q95" s="252"/>
      <c r="R95" s="155">
        <v>5</v>
      </c>
      <c r="S95" s="1035"/>
      <c r="T95" s="1035"/>
      <c r="U95" s="142"/>
      <c r="V95" s="243">
        <v>5</v>
      </c>
      <c r="W95" s="141"/>
      <c r="X95" s="4"/>
    </row>
    <row r="96" spans="2:24" s="886" customFormat="1" ht="11.45" customHeight="1" x14ac:dyDescent="0.2">
      <c r="B96" s="216"/>
      <c r="C96" s="246" t="s">
        <v>1196</v>
      </c>
      <c r="D96" s="216"/>
      <c r="E96" s="159" t="s">
        <v>847</v>
      </c>
      <c r="F96" s="159" t="s">
        <v>277</v>
      </c>
      <c r="G96" s="806" t="s">
        <v>40</v>
      </c>
      <c r="H96" s="806" t="s">
        <v>1070</v>
      </c>
      <c r="I96" s="456">
        <v>1.4537100000000001</v>
      </c>
      <c r="J96" s="882">
        <v>1</v>
      </c>
      <c r="K96" s="61"/>
      <c r="L96" s="61">
        <v>6916700</v>
      </c>
      <c r="M96" s="62">
        <v>6.4415999999999996E-4</v>
      </c>
      <c r="N96" s="1034"/>
      <c r="O96" s="1034"/>
      <c r="P96" s="260">
        <v>6.4415999999999996E-4</v>
      </c>
      <c r="Q96" s="252"/>
      <c r="R96" s="155">
        <v>4455</v>
      </c>
      <c r="S96" s="1035"/>
      <c r="T96" s="1035"/>
      <c r="U96" s="142"/>
      <c r="V96" s="243">
        <v>4455</v>
      </c>
      <c r="W96" s="141"/>
      <c r="X96" s="4"/>
    </row>
    <row r="97" spans="2:24" s="886" customFormat="1" ht="11.45" customHeight="1" x14ac:dyDescent="0.2">
      <c r="B97" s="216"/>
      <c r="C97" s="246" t="s">
        <v>127</v>
      </c>
      <c r="D97" s="216"/>
      <c r="E97" s="159" t="s">
        <v>848</v>
      </c>
      <c r="F97" s="159" t="s">
        <v>277</v>
      </c>
      <c r="G97" s="806" t="s">
        <v>40</v>
      </c>
      <c r="H97" s="806" t="s">
        <v>1234</v>
      </c>
      <c r="I97" s="456">
        <v>1.4537100000000001</v>
      </c>
      <c r="J97" s="882">
        <v>0.7</v>
      </c>
      <c r="K97" s="61"/>
      <c r="L97" s="61">
        <v>374000</v>
      </c>
      <c r="M97" s="62">
        <v>4.5091E-4</v>
      </c>
      <c r="N97" s="1034"/>
      <c r="O97" s="1034"/>
      <c r="P97" s="260">
        <v>4.5091E-4</v>
      </c>
      <c r="Q97" s="252"/>
      <c r="R97" s="155">
        <v>169</v>
      </c>
      <c r="S97" s="1035"/>
      <c r="T97" s="1035"/>
      <c r="U97" s="142"/>
      <c r="V97" s="243">
        <v>169</v>
      </c>
      <c r="W97" s="141"/>
      <c r="X97" s="4"/>
    </row>
    <row r="98" spans="2:24" s="886" customFormat="1" ht="11.45" customHeight="1" x14ac:dyDescent="0.2">
      <c r="B98" s="216"/>
      <c r="C98" s="246" t="s">
        <v>1030</v>
      </c>
      <c r="D98" s="216"/>
      <c r="E98" s="159"/>
      <c r="F98" s="159"/>
      <c r="G98" s="806" t="s">
        <v>1030</v>
      </c>
      <c r="H98" s="806" t="s">
        <v>1030</v>
      </c>
      <c r="I98" s="456"/>
      <c r="J98" s="882"/>
      <c r="K98" s="61"/>
      <c r="L98" s="61"/>
      <c r="M98" s="62"/>
      <c r="N98" s="1034"/>
      <c r="O98" s="1034"/>
      <c r="P98" s="260" t="s">
        <v>1030</v>
      </c>
      <c r="Q98" s="252"/>
      <c r="R98" s="155">
        <v>0</v>
      </c>
      <c r="S98" s="1035"/>
      <c r="T98" s="1035"/>
      <c r="U98" s="142"/>
      <c r="V98" s="243">
        <v>0</v>
      </c>
      <c r="W98" s="141"/>
      <c r="X98" s="4"/>
    </row>
    <row r="99" spans="2:24" s="886" customFormat="1" ht="11.45" customHeight="1" x14ac:dyDescent="0.2">
      <c r="B99" s="216"/>
      <c r="C99" s="247">
        <v>9401</v>
      </c>
      <c r="D99" s="216"/>
      <c r="E99" s="141"/>
      <c r="F99" s="142"/>
      <c r="G99" s="142"/>
      <c r="H99" s="253" t="s">
        <v>1046</v>
      </c>
      <c r="I99" s="254"/>
      <c r="J99" s="883"/>
      <c r="K99" s="884">
        <v>0</v>
      </c>
      <c r="L99" s="884">
        <v>17366042130</v>
      </c>
      <c r="M99" s="252"/>
      <c r="N99" s="252"/>
      <c r="O99" s="252"/>
      <c r="P99" s="252"/>
      <c r="Q99" s="252"/>
      <c r="R99" s="884">
        <v>7470760</v>
      </c>
      <c r="S99" s="1036"/>
      <c r="T99" s="1036"/>
      <c r="U99" s="142"/>
      <c r="V99" s="884">
        <v>7470760</v>
      </c>
      <c r="W99" s="141"/>
      <c r="X99" s="4"/>
    </row>
    <row r="100" spans="2:24" s="886" customFormat="1" ht="9" x14ac:dyDescent="0.15">
      <c r="B100" s="216"/>
      <c r="C100" s="252"/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2"/>
      <c r="P100" s="252"/>
      <c r="Q100" s="252"/>
      <c r="R100" s="252"/>
      <c r="S100" s="252"/>
      <c r="T100" s="252"/>
      <c r="U100" s="252"/>
      <c r="V100" s="252"/>
      <c r="W100" s="252"/>
      <c r="X100" s="261"/>
    </row>
    <row r="101" spans="2:24" s="886" customFormat="1" ht="6" customHeight="1" x14ac:dyDescent="0.15">
      <c r="B101" s="262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261"/>
    </row>
    <row r="102" spans="2:24" s="886" customFormat="1" ht="6" customHeight="1" x14ac:dyDescent="0.15">
      <c r="B102" s="262"/>
      <c r="C102" s="262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1"/>
    </row>
    <row r="103" spans="2:24" s="886" customFormat="1" ht="12" customHeight="1" x14ac:dyDescent="0.2">
      <c r="B103" s="216"/>
      <c r="C103" s="216"/>
      <c r="D103" s="216"/>
      <c r="E103" s="941"/>
      <c r="F103" s="939"/>
      <c r="G103" s="941" t="s">
        <v>2245</v>
      </c>
      <c r="H103" s="941" t="s">
        <v>2247</v>
      </c>
      <c r="I103" s="939"/>
      <c r="J103" s="941" t="s">
        <v>2244</v>
      </c>
      <c r="K103" s="941" t="s">
        <v>2248</v>
      </c>
      <c r="L103" s="941" t="s">
        <v>2250</v>
      </c>
      <c r="M103" s="50" t="s">
        <v>601</v>
      </c>
      <c r="N103" s="56"/>
      <c r="O103" s="56"/>
      <c r="P103" s="51"/>
      <c r="Q103" s="191"/>
      <c r="R103" s="50" t="s">
        <v>1272</v>
      </c>
      <c r="S103" s="51"/>
      <c r="T103" s="941" t="s">
        <v>1053</v>
      </c>
      <c r="U103" s="191"/>
      <c r="V103" s="940"/>
      <c r="W103" s="141"/>
    </row>
    <row r="104" spans="2:24" s="886" customFormat="1" ht="36" x14ac:dyDescent="0.2">
      <c r="B104" s="216"/>
      <c r="C104" s="216"/>
      <c r="D104" s="216"/>
      <c r="E104" s="942" t="s">
        <v>1225</v>
      </c>
      <c r="F104" s="942" t="s">
        <v>1002</v>
      </c>
      <c r="G104" s="942" t="s">
        <v>2246</v>
      </c>
      <c r="H104" s="942" t="s">
        <v>635</v>
      </c>
      <c r="I104" s="942" t="s">
        <v>1540</v>
      </c>
      <c r="J104" s="942" t="s">
        <v>2243</v>
      </c>
      <c r="K104" s="942" t="s">
        <v>2249</v>
      </c>
      <c r="L104" s="942" t="s">
        <v>2251</v>
      </c>
      <c r="M104" s="942" t="s">
        <v>1178</v>
      </c>
      <c r="N104" s="942" t="s">
        <v>834</v>
      </c>
      <c r="O104" s="942" t="s">
        <v>1179</v>
      </c>
      <c r="P104" s="942" t="s">
        <v>1134</v>
      </c>
      <c r="Q104" s="191"/>
      <c r="R104" s="942" t="s">
        <v>1178</v>
      </c>
      <c r="S104" s="942" t="s">
        <v>834</v>
      </c>
      <c r="T104" s="942" t="s">
        <v>2252</v>
      </c>
      <c r="U104" s="191"/>
      <c r="V104" s="35" t="s">
        <v>1134</v>
      </c>
      <c r="W104" s="141"/>
    </row>
    <row r="105" spans="2:24" s="886" customFormat="1" ht="9" x14ac:dyDescent="0.2">
      <c r="B105" s="216"/>
      <c r="C105" s="216"/>
      <c r="D105" s="216"/>
      <c r="E105" s="57">
        <v>1</v>
      </c>
      <c r="F105" s="35">
        <v>2</v>
      </c>
      <c r="G105" s="35">
        <v>3</v>
      </c>
      <c r="H105" s="35">
        <v>4</v>
      </c>
      <c r="I105" s="35">
        <v>5</v>
      </c>
      <c r="J105" s="880">
        <v>6</v>
      </c>
      <c r="K105" s="35">
        <v>7</v>
      </c>
      <c r="L105" s="35">
        <v>16</v>
      </c>
      <c r="M105" s="35">
        <v>8</v>
      </c>
      <c r="N105" s="35">
        <v>9</v>
      </c>
      <c r="O105" s="35">
        <v>10</v>
      </c>
      <c r="P105" s="35">
        <v>11</v>
      </c>
      <c r="Q105" s="141"/>
      <c r="R105" s="35">
        <v>12</v>
      </c>
      <c r="S105" s="35">
        <v>13</v>
      </c>
      <c r="T105" s="35">
        <v>14</v>
      </c>
      <c r="U105" s="141"/>
      <c r="V105" s="35">
        <v>15</v>
      </c>
      <c r="W105" s="141"/>
    </row>
    <row r="106" spans="2:24" s="886" customFormat="1" ht="9" x14ac:dyDescent="0.2">
      <c r="B106" s="216"/>
      <c r="C106" s="216"/>
      <c r="D106" s="216"/>
      <c r="E106" s="44" t="s">
        <v>1911</v>
      </c>
      <c r="F106" s="12" t="s">
        <v>1911</v>
      </c>
      <c r="G106" s="12"/>
      <c r="H106" s="12"/>
      <c r="I106" s="12"/>
      <c r="J106" s="881" t="s">
        <v>1061</v>
      </c>
      <c r="K106" s="12" t="s">
        <v>1169</v>
      </c>
      <c r="L106" s="12" t="s">
        <v>1169</v>
      </c>
      <c r="M106" s="12" t="s">
        <v>1122</v>
      </c>
      <c r="N106" s="12" t="s">
        <v>1122</v>
      </c>
      <c r="O106" s="12" t="s">
        <v>1122</v>
      </c>
      <c r="P106" s="12" t="s">
        <v>1122</v>
      </c>
      <c r="Q106" s="142"/>
      <c r="R106" s="12" t="s">
        <v>1169</v>
      </c>
      <c r="S106" s="12" t="s">
        <v>1169</v>
      </c>
      <c r="T106" s="12" t="s">
        <v>1169</v>
      </c>
      <c r="U106" s="142"/>
      <c r="V106" s="12" t="s">
        <v>1169</v>
      </c>
      <c r="W106" s="141"/>
    </row>
    <row r="107" spans="2:24" s="886" customFormat="1" ht="12" customHeight="1" x14ac:dyDescent="0.2">
      <c r="B107" s="885">
        <v>3</v>
      </c>
      <c r="C107" s="247">
        <v>4001</v>
      </c>
      <c r="D107" s="216"/>
      <c r="E107" s="263" t="s">
        <v>2207</v>
      </c>
      <c r="F107" s="263" t="s">
        <v>2411</v>
      </c>
      <c r="G107" s="804" t="s">
        <v>2198</v>
      </c>
      <c r="H107" s="257"/>
      <c r="I107" s="264"/>
      <c r="J107" s="996" t="s">
        <v>2198</v>
      </c>
      <c r="K107" s="265"/>
      <c r="L107" s="266"/>
      <c r="M107" s="266"/>
      <c r="N107" s="266"/>
      <c r="O107" s="266"/>
      <c r="P107" s="267"/>
      <c r="Q107" s="142"/>
      <c r="R107" s="141"/>
      <c r="S107" s="142"/>
      <c r="T107" s="142"/>
      <c r="U107" s="142"/>
      <c r="V107" s="216"/>
      <c r="W107" s="141"/>
      <c r="X107" s="4"/>
    </row>
    <row r="108" spans="2:24" s="886" customFormat="1" ht="11.45" customHeight="1" x14ac:dyDescent="0.2">
      <c r="B108" s="216"/>
      <c r="C108" s="246" t="s">
        <v>1358</v>
      </c>
      <c r="D108" s="216"/>
      <c r="E108" s="159" t="s">
        <v>742</v>
      </c>
      <c r="F108" s="159" t="s">
        <v>277</v>
      </c>
      <c r="G108" s="806" t="s">
        <v>516</v>
      </c>
      <c r="H108" s="806" t="s">
        <v>1070</v>
      </c>
      <c r="I108" s="456">
        <v>1</v>
      </c>
      <c r="J108" s="882">
        <v>1</v>
      </c>
      <c r="K108" s="61"/>
      <c r="L108" s="61">
        <v>129498461088</v>
      </c>
      <c r="M108" s="62">
        <v>6.7659999999999999E-5</v>
      </c>
      <c r="N108" s="1034"/>
      <c r="O108" s="1034"/>
      <c r="P108" s="260">
        <v>6.7659999999999999E-5</v>
      </c>
      <c r="Q108" s="252"/>
      <c r="R108" s="155">
        <v>8761866</v>
      </c>
      <c r="S108" s="1035"/>
      <c r="T108" s="1035"/>
      <c r="U108" s="142"/>
      <c r="V108" s="243">
        <v>8761866</v>
      </c>
      <c r="W108" s="141"/>
      <c r="X108" s="4"/>
    </row>
    <row r="109" spans="2:24" s="886" customFormat="1" ht="11.45" customHeight="1" x14ac:dyDescent="0.2">
      <c r="B109" s="216"/>
      <c r="C109" s="246" t="s">
        <v>2523</v>
      </c>
      <c r="D109" s="216"/>
      <c r="E109" s="159" t="s">
        <v>1237</v>
      </c>
      <c r="F109" s="159" t="s">
        <v>277</v>
      </c>
      <c r="G109" s="806" t="s">
        <v>516</v>
      </c>
      <c r="H109" s="806" t="s">
        <v>1689</v>
      </c>
      <c r="I109" s="456">
        <v>1</v>
      </c>
      <c r="J109" s="882">
        <v>1</v>
      </c>
      <c r="K109" s="61"/>
      <c r="L109" s="61">
        <v>2799400</v>
      </c>
      <c r="M109" s="62">
        <v>6.7659999999999999E-5</v>
      </c>
      <c r="N109" s="1034"/>
      <c r="O109" s="1034"/>
      <c r="P109" s="260">
        <v>6.7659999999999999E-5</v>
      </c>
      <c r="Q109" s="252"/>
      <c r="R109" s="155">
        <v>189</v>
      </c>
      <c r="S109" s="1035"/>
      <c r="T109" s="1035"/>
      <c r="U109" s="142"/>
      <c r="V109" s="243">
        <v>189</v>
      </c>
      <c r="W109" s="141"/>
      <c r="X109" s="4"/>
    </row>
    <row r="110" spans="2:24" s="886" customFormat="1" ht="11.45" customHeight="1" x14ac:dyDescent="0.2">
      <c r="B110" s="216"/>
      <c r="C110" s="246" t="s">
        <v>1359</v>
      </c>
      <c r="D110" s="216"/>
      <c r="E110" s="159" t="s">
        <v>253</v>
      </c>
      <c r="F110" s="159" t="s">
        <v>277</v>
      </c>
      <c r="G110" s="806" t="s">
        <v>357</v>
      </c>
      <c r="H110" s="806" t="s">
        <v>1070</v>
      </c>
      <c r="I110" s="456">
        <v>1.386684</v>
      </c>
      <c r="J110" s="882">
        <v>1</v>
      </c>
      <c r="K110" s="61"/>
      <c r="L110" s="61">
        <v>8245324454</v>
      </c>
      <c r="M110" s="62">
        <v>9.3820000000000006E-5</v>
      </c>
      <c r="N110" s="1034"/>
      <c r="O110" s="1034"/>
      <c r="P110" s="260">
        <v>9.3820000000000006E-5</v>
      </c>
      <c r="Q110" s="252"/>
      <c r="R110" s="155">
        <v>773576</v>
      </c>
      <c r="S110" s="1035"/>
      <c r="T110" s="1035"/>
      <c r="U110" s="142"/>
      <c r="V110" s="243">
        <v>773576</v>
      </c>
      <c r="W110" s="141"/>
      <c r="X110" s="4"/>
    </row>
    <row r="111" spans="2:24" s="886" customFormat="1" ht="11.45" customHeight="1" x14ac:dyDescent="0.2">
      <c r="B111" s="216"/>
      <c r="C111" s="246" t="s">
        <v>1592</v>
      </c>
      <c r="D111" s="216"/>
      <c r="E111" s="159" t="s">
        <v>254</v>
      </c>
      <c r="F111" s="159" t="s">
        <v>277</v>
      </c>
      <c r="G111" s="806" t="s">
        <v>99</v>
      </c>
      <c r="H111" s="806" t="s">
        <v>1070</v>
      </c>
      <c r="I111" s="456">
        <v>1</v>
      </c>
      <c r="J111" s="882">
        <v>1</v>
      </c>
      <c r="K111" s="61"/>
      <c r="L111" s="61">
        <v>1715607699</v>
      </c>
      <c r="M111" s="62">
        <v>6.7659999999999999E-5</v>
      </c>
      <c r="N111" s="1034"/>
      <c r="O111" s="1034"/>
      <c r="P111" s="260">
        <v>6.7659999999999999E-5</v>
      </c>
      <c r="Q111" s="252"/>
      <c r="R111" s="155">
        <v>116078</v>
      </c>
      <c r="S111" s="1035"/>
      <c r="T111" s="1035"/>
      <c r="U111" s="142"/>
      <c r="V111" s="243">
        <v>116078</v>
      </c>
      <c r="W111" s="141"/>
      <c r="X111" s="4"/>
    </row>
    <row r="112" spans="2:24" s="886" customFormat="1" ht="11.45" customHeight="1" x14ac:dyDescent="0.2">
      <c r="B112" s="216"/>
      <c r="C112" s="246" t="s">
        <v>1043</v>
      </c>
      <c r="D112" s="216"/>
      <c r="E112" s="159" t="s">
        <v>255</v>
      </c>
      <c r="F112" s="159" t="s">
        <v>277</v>
      </c>
      <c r="G112" s="806" t="s">
        <v>1099</v>
      </c>
      <c r="H112" s="806" t="s">
        <v>1070</v>
      </c>
      <c r="I112" s="456">
        <v>0.2</v>
      </c>
      <c r="J112" s="882">
        <v>1</v>
      </c>
      <c r="K112" s="61"/>
      <c r="L112" s="61">
        <v>1807092329</v>
      </c>
      <c r="M112" s="62">
        <v>1.3529999999999999E-5</v>
      </c>
      <c r="N112" s="1034"/>
      <c r="O112" s="1034"/>
      <c r="P112" s="260">
        <v>1.3529999999999999E-5</v>
      </c>
      <c r="Q112" s="252"/>
      <c r="R112" s="155">
        <v>24450</v>
      </c>
      <c r="S112" s="1035"/>
      <c r="T112" s="1035"/>
      <c r="U112" s="142"/>
      <c r="V112" s="243">
        <v>24450</v>
      </c>
      <c r="W112" s="141"/>
      <c r="X112" s="4"/>
    </row>
    <row r="113" spans="2:24" s="886" customFormat="1" ht="11.45" customHeight="1" x14ac:dyDescent="0.2">
      <c r="B113" s="216"/>
      <c r="C113" s="246" t="s">
        <v>1360</v>
      </c>
      <c r="D113" s="216"/>
      <c r="E113" s="159" t="s">
        <v>256</v>
      </c>
      <c r="F113" s="159" t="s">
        <v>277</v>
      </c>
      <c r="G113" s="806" t="s">
        <v>1503</v>
      </c>
      <c r="H113" s="806" t="s">
        <v>1070</v>
      </c>
      <c r="I113" s="456">
        <v>0.25</v>
      </c>
      <c r="J113" s="882">
        <v>1</v>
      </c>
      <c r="K113" s="61"/>
      <c r="L113" s="61">
        <v>24241600</v>
      </c>
      <c r="M113" s="62">
        <v>1.6909999999999999E-5</v>
      </c>
      <c r="N113" s="1034"/>
      <c r="O113" s="1034"/>
      <c r="P113" s="260">
        <v>1.6909999999999999E-5</v>
      </c>
      <c r="Q113" s="252"/>
      <c r="R113" s="155">
        <v>410</v>
      </c>
      <c r="S113" s="1035"/>
      <c r="T113" s="1035"/>
      <c r="U113" s="142"/>
      <c r="V113" s="243">
        <v>410</v>
      </c>
      <c r="W113" s="141"/>
      <c r="X113" s="4"/>
    </row>
    <row r="114" spans="2:24" s="886" customFormat="1" ht="11.45" customHeight="1" x14ac:dyDescent="0.2">
      <c r="B114" s="216"/>
      <c r="C114" s="246" t="s">
        <v>1152</v>
      </c>
      <c r="D114" s="216"/>
      <c r="E114" s="159" t="s">
        <v>258</v>
      </c>
      <c r="F114" s="159" t="s">
        <v>277</v>
      </c>
      <c r="G114" s="806" t="s">
        <v>100</v>
      </c>
      <c r="H114" s="806" t="s">
        <v>1070</v>
      </c>
      <c r="I114" s="456">
        <v>1.806351</v>
      </c>
      <c r="J114" s="882">
        <v>1</v>
      </c>
      <c r="K114" s="61"/>
      <c r="L114" s="61">
        <v>10643838726</v>
      </c>
      <c r="M114" s="62">
        <v>1.2221000000000001E-4</v>
      </c>
      <c r="N114" s="1034"/>
      <c r="O114" s="1034"/>
      <c r="P114" s="260">
        <v>1.2221000000000001E-4</v>
      </c>
      <c r="Q114" s="252"/>
      <c r="R114" s="155">
        <v>1300784</v>
      </c>
      <c r="S114" s="1035"/>
      <c r="T114" s="1035"/>
      <c r="U114" s="142"/>
      <c r="V114" s="243">
        <v>1300784</v>
      </c>
      <c r="W114" s="141"/>
      <c r="X114" s="4"/>
    </row>
    <row r="115" spans="2:24" s="886" customFormat="1" ht="11.45" customHeight="1" x14ac:dyDescent="0.2">
      <c r="B115" s="216"/>
      <c r="C115" s="246" t="s">
        <v>1742</v>
      </c>
      <c r="D115" s="216"/>
      <c r="E115" s="159" t="s">
        <v>1238</v>
      </c>
      <c r="F115" s="159" t="s">
        <v>277</v>
      </c>
      <c r="G115" s="806" t="s">
        <v>100</v>
      </c>
      <c r="H115" s="806" t="s">
        <v>1689</v>
      </c>
      <c r="I115" s="456">
        <v>1.806351</v>
      </c>
      <c r="J115" s="882">
        <v>1</v>
      </c>
      <c r="K115" s="61"/>
      <c r="L115" s="61">
        <v>14267100</v>
      </c>
      <c r="M115" s="62">
        <v>1.2221000000000001E-4</v>
      </c>
      <c r="N115" s="1034"/>
      <c r="O115" s="1034"/>
      <c r="P115" s="260">
        <v>1.2221000000000001E-4</v>
      </c>
      <c r="Q115" s="252"/>
      <c r="R115" s="155">
        <v>1744</v>
      </c>
      <c r="S115" s="1035"/>
      <c r="T115" s="1035"/>
      <c r="U115" s="142"/>
      <c r="V115" s="243">
        <v>1744</v>
      </c>
      <c r="W115" s="141"/>
      <c r="X115" s="4"/>
    </row>
    <row r="116" spans="2:24" s="886" customFormat="1" ht="11.45" customHeight="1" x14ac:dyDescent="0.2">
      <c r="B116" s="216"/>
      <c r="C116" s="246" t="s">
        <v>1703</v>
      </c>
      <c r="D116" s="216"/>
      <c r="E116" s="159" t="s">
        <v>259</v>
      </c>
      <c r="F116" s="159" t="s">
        <v>277</v>
      </c>
      <c r="G116" s="806" t="s">
        <v>100</v>
      </c>
      <c r="H116" s="806" t="s">
        <v>730</v>
      </c>
      <c r="I116" s="456">
        <v>1</v>
      </c>
      <c r="J116" s="882">
        <v>0.75</v>
      </c>
      <c r="K116" s="61"/>
      <c r="L116" s="61">
        <v>7806000</v>
      </c>
      <c r="M116" s="62">
        <v>5.0739999999999999E-5</v>
      </c>
      <c r="N116" s="1034"/>
      <c r="O116" s="1034"/>
      <c r="P116" s="260">
        <v>5.0739999999999999E-5</v>
      </c>
      <c r="Q116" s="252"/>
      <c r="R116" s="155">
        <v>396</v>
      </c>
      <c r="S116" s="1035"/>
      <c r="T116" s="1035"/>
      <c r="U116" s="142"/>
      <c r="V116" s="243">
        <v>396</v>
      </c>
      <c r="W116" s="141"/>
      <c r="X116" s="4"/>
    </row>
    <row r="117" spans="2:24" s="886" customFormat="1" ht="11.45" customHeight="1" x14ac:dyDescent="0.2">
      <c r="B117" s="216"/>
      <c r="C117" s="246" t="s">
        <v>886</v>
      </c>
      <c r="D117" s="216"/>
      <c r="E117" s="159" t="s">
        <v>1390</v>
      </c>
      <c r="F117" s="159" t="s">
        <v>277</v>
      </c>
      <c r="G117" s="806" t="s">
        <v>100</v>
      </c>
      <c r="H117" s="806" t="s">
        <v>1234</v>
      </c>
      <c r="I117" s="456">
        <v>1.806351</v>
      </c>
      <c r="J117" s="882">
        <v>0.7</v>
      </c>
      <c r="K117" s="61"/>
      <c r="L117" s="61">
        <v>130426413</v>
      </c>
      <c r="M117" s="62">
        <v>8.5550000000000006E-5</v>
      </c>
      <c r="N117" s="1034"/>
      <c r="O117" s="1034"/>
      <c r="P117" s="260">
        <v>8.5550000000000006E-5</v>
      </c>
      <c r="Q117" s="252"/>
      <c r="R117" s="155">
        <v>11158</v>
      </c>
      <c r="S117" s="1035"/>
      <c r="T117" s="1035"/>
      <c r="U117" s="142"/>
      <c r="V117" s="243">
        <v>11158</v>
      </c>
      <c r="W117" s="141"/>
      <c r="X117" s="4"/>
    </row>
    <row r="118" spans="2:24" s="886" customFormat="1" ht="11.45" customHeight="1" x14ac:dyDescent="0.2">
      <c r="B118" s="216"/>
      <c r="C118" s="246" t="s">
        <v>1745</v>
      </c>
      <c r="D118" s="216"/>
      <c r="E118" s="159" t="s">
        <v>1239</v>
      </c>
      <c r="F118" s="159" t="s">
        <v>277</v>
      </c>
      <c r="G118" s="806" t="s">
        <v>100</v>
      </c>
      <c r="H118" s="806" t="s">
        <v>459</v>
      </c>
      <c r="I118" s="456">
        <v>1.806351</v>
      </c>
      <c r="J118" s="882">
        <v>0.7</v>
      </c>
      <c r="K118" s="61"/>
      <c r="L118" s="61">
        <v>1401600</v>
      </c>
      <c r="M118" s="62">
        <v>8.5550000000000006E-5</v>
      </c>
      <c r="N118" s="1034"/>
      <c r="O118" s="1034"/>
      <c r="P118" s="260">
        <v>8.5550000000000006E-5</v>
      </c>
      <c r="Q118" s="252"/>
      <c r="R118" s="155">
        <v>120</v>
      </c>
      <c r="S118" s="1035"/>
      <c r="T118" s="1035"/>
      <c r="U118" s="142"/>
      <c r="V118" s="243">
        <v>120</v>
      </c>
      <c r="W118" s="141"/>
      <c r="X118" s="4"/>
    </row>
    <row r="119" spans="2:24" s="886" customFormat="1" ht="11.45" customHeight="1" x14ac:dyDescent="0.2">
      <c r="B119" s="216"/>
      <c r="C119" s="246" t="s">
        <v>1394</v>
      </c>
      <c r="D119" s="216"/>
      <c r="E119" s="159" t="s">
        <v>1391</v>
      </c>
      <c r="F119" s="159" t="s">
        <v>277</v>
      </c>
      <c r="G119" s="806" t="s">
        <v>100</v>
      </c>
      <c r="H119" s="806" t="s">
        <v>105</v>
      </c>
      <c r="I119" s="456">
        <v>1.2192400000000001</v>
      </c>
      <c r="J119" s="882">
        <v>1</v>
      </c>
      <c r="K119" s="61"/>
      <c r="L119" s="61">
        <v>756435243</v>
      </c>
      <c r="M119" s="62">
        <v>8.2490000000000005E-5</v>
      </c>
      <c r="N119" s="1034"/>
      <c r="O119" s="1034"/>
      <c r="P119" s="260">
        <v>8.2490000000000005E-5</v>
      </c>
      <c r="Q119" s="252"/>
      <c r="R119" s="155">
        <v>62398</v>
      </c>
      <c r="S119" s="1035"/>
      <c r="T119" s="1035"/>
      <c r="U119" s="142"/>
      <c r="V119" s="243">
        <v>62398</v>
      </c>
      <c r="W119" s="141"/>
      <c r="X119" s="4"/>
    </row>
    <row r="120" spans="2:24" s="886" customFormat="1" ht="11.45" customHeight="1" x14ac:dyDescent="0.2">
      <c r="B120" s="216"/>
      <c r="C120" s="246" t="s">
        <v>1194</v>
      </c>
      <c r="D120" s="216"/>
      <c r="E120" s="159" t="s">
        <v>802</v>
      </c>
      <c r="F120" s="159" t="s">
        <v>277</v>
      </c>
      <c r="G120" s="806" t="s">
        <v>100</v>
      </c>
      <c r="H120" s="806" t="s">
        <v>536</v>
      </c>
      <c r="I120" s="456">
        <v>1.2192400000000001</v>
      </c>
      <c r="J120" s="882">
        <v>1</v>
      </c>
      <c r="K120" s="61"/>
      <c r="L120" s="61">
        <v>8808700</v>
      </c>
      <c r="M120" s="62">
        <v>8.2490000000000005E-5</v>
      </c>
      <c r="N120" s="1034"/>
      <c r="O120" s="1034"/>
      <c r="P120" s="260">
        <v>8.2490000000000005E-5</v>
      </c>
      <c r="Q120" s="252"/>
      <c r="R120" s="155">
        <v>727</v>
      </c>
      <c r="S120" s="1035"/>
      <c r="T120" s="1035"/>
      <c r="U120" s="142"/>
      <c r="V120" s="243">
        <v>727</v>
      </c>
      <c r="W120" s="141"/>
      <c r="X120" s="4"/>
    </row>
    <row r="121" spans="2:24" s="886" customFormat="1" ht="11.45" customHeight="1" x14ac:dyDescent="0.2">
      <c r="B121" s="216"/>
      <c r="C121" s="246" t="s">
        <v>889</v>
      </c>
      <c r="D121" s="216"/>
      <c r="E121" s="159" t="s">
        <v>1392</v>
      </c>
      <c r="F121" s="159" t="s">
        <v>277</v>
      </c>
      <c r="G121" s="806" t="s">
        <v>344</v>
      </c>
      <c r="H121" s="806" t="s">
        <v>1070</v>
      </c>
      <c r="I121" s="456">
        <v>1.2192400000000001</v>
      </c>
      <c r="J121" s="882">
        <v>1</v>
      </c>
      <c r="K121" s="61"/>
      <c r="L121" s="61">
        <v>303794200</v>
      </c>
      <c r="M121" s="62">
        <v>8.2490000000000005E-5</v>
      </c>
      <c r="N121" s="1034"/>
      <c r="O121" s="1034"/>
      <c r="P121" s="260">
        <v>8.2490000000000005E-5</v>
      </c>
      <c r="Q121" s="252"/>
      <c r="R121" s="155">
        <v>25060</v>
      </c>
      <c r="S121" s="1035"/>
      <c r="T121" s="1035"/>
      <c r="U121" s="142"/>
      <c r="V121" s="243">
        <v>25060</v>
      </c>
      <c r="W121" s="141"/>
      <c r="X121" s="4"/>
    </row>
    <row r="122" spans="2:24" s="886" customFormat="1" ht="11.45" customHeight="1" x14ac:dyDescent="0.2">
      <c r="B122" s="216"/>
      <c r="C122" s="246" t="s">
        <v>890</v>
      </c>
      <c r="D122" s="216"/>
      <c r="E122" s="159" t="s">
        <v>1870</v>
      </c>
      <c r="F122" s="159" t="s">
        <v>277</v>
      </c>
      <c r="G122" s="806" t="s">
        <v>620</v>
      </c>
      <c r="H122" s="806" t="s">
        <v>1070</v>
      </c>
      <c r="I122" s="456">
        <v>2.2415259999999999</v>
      </c>
      <c r="J122" s="882">
        <v>1</v>
      </c>
      <c r="K122" s="61"/>
      <c r="L122" s="61">
        <v>4578583299</v>
      </c>
      <c r="M122" s="62">
        <v>1.5165E-4</v>
      </c>
      <c r="N122" s="1034"/>
      <c r="O122" s="1034"/>
      <c r="P122" s="260">
        <v>1.5165E-4</v>
      </c>
      <c r="Q122" s="252"/>
      <c r="R122" s="155">
        <v>694342</v>
      </c>
      <c r="S122" s="1035"/>
      <c r="T122" s="1035"/>
      <c r="U122" s="142"/>
      <c r="V122" s="243">
        <v>694342</v>
      </c>
      <c r="W122" s="141"/>
      <c r="X122" s="4"/>
    </row>
    <row r="123" spans="2:24" s="886" customFormat="1" ht="11.45" customHeight="1" x14ac:dyDescent="0.2">
      <c r="B123" s="216"/>
      <c r="C123" s="246" t="s">
        <v>771</v>
      </c>
      <c r="D123" s="216"/>
      <c r="E123" s="159" t="s">
        <v>1871</v>
      </c>
      <c r="F123" s="159" t="s">
        <v>277</v>
      </c>
      <c r="G123" s="806" t="s">
        <v>620</v>
      </c>
      <c r="H123" s="806" t="s">
        <v>1234</v>
      </c>
      <c r="I123" s="456">
        <v>2.2415259999999999</v>
      </c>
      <c r="J123" s="882">
        <v>0.7</v>
      </c>
      <c r="K123" s="61"/>
      <c r="L123" s="61">
        <v>8496880</v>
      </c>
      <c r="M123" s="62">
        <v>1.0616E-4</v>
      </c>
      <c r="N123" s="1034"/>
      <c r="O123" s="1034"/>
      <c r="P123" s="260">
        <v>1.0616E-4</v>
      </c>
      <c r="Q123" s="252"/>
      <c r="R123" s="155">
        <v>902</v>
      </c>
      <c r="S123" s="1035"/>
      <c r="T123" s="1035"/>
      <c r="U123" s="142"/>
      <c r="V123" s="243">
        <v>902</v>
      </c>
      <c r="W123" s="141"/>
      <c r="X123" s="4"/>
    </row>
    <row r="124" spans="2:24" s="886" customFormat="1" ht="11.45" customHeight="1" x14ac:dyDescent="0.2">
      <c r="B124" s="216"/>
      <c r="C124" s="246" t="s">
        <v>891</v>
      </c>
      <c r="D124" s="216"/>
      <c r="E124" s="159" t="s">
        <v>1872</v>
      </c>
      <c r="F124" s="159" t="s">
        <v>277</v>
      </c>
      <c r="G124" s="806" t="s">
        <v>621</v>
      </c>
      <c r="H124" s="806" t="s">
        <v>1070</v>
      </c>
      <c r="I124" s="456">
        <v>1.4537100000000001</v>
      </c>
      <c r="J124" s="882">
        <v>1</v>
      </c>
      <c r="K124" s="61"/>
      <c r="L124" s="61">
        <v>4917457323</v>
      </c>
      <c r="M124" s="62">
        <v>9.8350000000000005E-5</v>
      </c>
      <c r="N124" s="1034"/>
      <c r="O124" s="1034"/>
      <c r="P124" s="260">
        <v>9.8350000000000005E-5</v>
      </c>
      <c r="Q124" s="252"/>
      <c r="R124" s="155">
        <v>483632</v>
      </c>
      <c r="S124" s="1035"/>
      <c r="T124" s="1035"/>
      <c r="U124" s="142"/>
      <c r="V124" s="243">
        <v>483632</v>
      </c>
      <c r="W124" s="141"/>
      <c r="X124" s="4"/>
    </row>
    <row r="125" spans="2:24" s="886" customFormat="1" ht="11.45" customHeight="1" x14ac:dyDescent="0.2">
      <c r="B125" s="216"/>
      <c r="C125" s="246" t="s">
        <v>749</v>
      </c>
      <c r="D125" s="216"/>
      <c r="E125" s="159" t="s">
        <v>1873</v>
      </c>
      <c r="F125" s="159" t="s">
        <v>277</v>
      </c>
      <c r="G125" s="806" t="s">
        <v>621</v>
      </c>
      <c r="H125" s="806" t="s">
        <v>1234</v>
      </c>
      <c r="I125" s="456">
        <v>1.4537100000000001</v>
      </c>
      <c r="J125" s="882">
        <v>0.7</v>
      </c>
      <c r="K125" s="61"/>
      <c r="L125" s="61">
        <v>12291823</v>
      </c>
      <c r="M125" s="62">
        <v>6.8850000000000007E-5</v>
      </c>
      <c r="N125" s="1034"/>
      <c r="O125" s="1034"/>
      <c r="P125" s="260">
        <v>6.8850000000000007E-5</v>
      </c>
      <c r="Q125" s="252"/>
      <c r="R125" s="155">
        <v>846</v>
      </c>
      <c r="S125" s="1035"/>
      <c r="T125" s="1035"/>
      <c r="U125" s="142"/>
      <c r="V125" s="243">
        <v>846</v>
      </c>
      <c r="W125" s="141"/>
      <c r="X125" s="4"/>
    </row>
    <row r="126" spans="2:24" s="886" customFormat="1" ht="11.45" customHeight="1" x14ac:dyDescent="0.2">
      <c r="B126" s="216"/>
      <c r="C126" s="246" t="s">
        <v>893</v>
      </c>
      <c r="D126" s="216"/>
      <c r="E126" s="159" t="s">
        <v>530</v>
      </c>
      <c r="F126" s="159" t="s">
        <v>277</v>
      </c>
      <c r="G126" s="806" t="s">
        <v>1328</v>
      </c>
      <c r="H126" s="806" t="s">
        <v>1070</v>
      </c>
      <c r="I126" s="456">
        <v>1.806351</v>
      </c>
      <c r="J126" s="882">
        <v>1</v>
      </c>
      <c r="K126" s="61"/>
      <c r="L126" s="61">
        <v>35139206</v>
      </c>
      <c r="M126" s="62">
        <v>1.2221000000000001E-4</v>
      </c>
      <c r="N126" s="1034"/>
      <c r="O126" s="1034"/>
      <c r="P126" s="260">
        <v>1.2221000000000001E-4</v>
      </c>
      <c r="Q126" s="252"/>
      <c r="R126" s="155">
        <v>4294</v>
      </c>
      <c r="S126" s="1035"/>
      <c r="T126" s="1035"/>
      <c r="U126" s="142"/>
      <c r="V126" s="243">
        <v>4294</v>
      </c>
      <c r="W126" s="141"/>
      <c r="X126" s="4"/>
    </row>
    <row r="127" spans="2:24" s="886" customFormat="1" ht="11.45" customHeight="1" x14ac:dyDescent="0.2">
      <c r="B127" s="216"/>
      <c r="C127" s="246" t="s">
        <v>1018</v>
      </c>
      <c r="D127" s="216"/>
      <c r="E127" s="159" t="s">
        <v>803</v>
      </c>
      <c r="F127" s="159" t="s">
        <v>277</v>
      </c>
      <c r="G127" s="806" t="s">
        <v>620</v>
      </c>
      <c r="H127" s="806" t="s">
        <v>1689</v>
      </c>
      <c r="I127" s="456">
        <v>2.2415259999999999</v>
      </c>
      <c r="J127" s="882">
        <v>1</v>
      </c>
      <c r="K127" s="61"/>
      <c r="L127" s="61">
        <v>737100</v>
      </c>
      <c r="M127" s="62">
        <v>1.5165E-4</v>
      </c>
      <c r="N127" s="1034"/>
      <c r="O127" s="1034"/>
      <c r="P127" s="260">
        <v>1.5165E-4</v>
      </c>
      <c r="Q127" s="252"/>
      <c r="R127" s="155">
        <v>112</v>
      </c>
      <c r="S127" s="1035"/>
      <c r="T127" s="1035"/>
      <c r="U127" s="142"/>
      <c r="V127" s="243">
        <v>112</v>
      </c>
      <c r="W127" s="141"/>
      <c r="X127" s="4"/>
    </row>
    <row r="128" spans="2:24" s="886" customFormat="1" ht="11.45" customHeight="1" x14ac:dyDescent="0.2">
      <c r="B128" s="216"/>
      <c r="C128" s="246" t="s">
        <v>1255</v>
      </c>
      <c r="D128" s="216"/>
      <c r="E128" s="159" t="s">
        <v>1071</v>
      </c>
      <c r="F128" s="159" t="s">
        <v>277</v>
      </c>
      <c r="G128" s="806" t="s">
        <v>452</v>
      </c>
      <c r="H128" s="806" t="s">
        <v>1070</v>
      </c>
      <c r="I128" s="456">
        <v>2.5022820000000001</v>
      </c>
      <c r="J128" s="882">
        <v>1</v>
      </c>
      <c r="K128" s="61"/>
      <c r="L128" s="61">
        <v>591737631</v>
      </c>
      <c r="M128" s="62">
        <v>1.693E-4</v>
      </c>
      <c r="N128" s="1034"/>
      <c r="O128" s="1034"/>
      <c r="P128" s="260">
        <v>1.693E-4</v>
      </c>
      <c r="Q128" s="252"/>
      <c r="R128" s="155">
        <v>100181</v>
      </c>
      <c r="S128" s="1035"/>
      <c r="T128" s="1035"/>
      <c r="U128" s="142"/>
      <c r="V128" s="243">
        <v>100181</v>
      </c>
      <c r="W128" s="141"/>
      <c r="X128" s="4"/>
    </row>
    <row r="129" spans="2:24" s="886" customFormat="1" ht="11.45" customHeight="1" x14ac:dyDescent="0.2">
      <c r="B129" s="216"/>
      <c r="C129" s="246" t="s">
        <v>192</v>
      </c>
      <c r="D129" s="216"/>
      <c r="E129" s="159" t="s">
        <v>1702</v>
      </c>
      <c r="F129" s="159" t="s">
        <v>277</v>
      </c>
      <c r="G129" s="806" t="s">
        <v>452</v>
      </c>
      <c r="H129" s="806" t="s">
        <v>1689</v>
      </c>
      <c r="I129" s="456">
        <v>2.5022820000000001</v>
      </c>
      <c r="J129" s="882">
        <v>1</v>
      </c>
      <c r="K129" s="61"/>
      <c r="L129" s="61">
        <v>75617791</v>
      </c>
      <c r="M129" s="62">
        <v>1.693E-4</v>
      </c>
      <c r="N129" s="1034"/>
      <c r="O129" s="1034"/>
      <c r="P129" s="260">
        <v>1.693E-4</v>
      </c>
      <c r="Q129" s="252"/>
      <c r="R129" s="155">
        <v>12802</v>
      </c>
      <c r="S129" s="1035"/>
      <c r="T129" s="1035"/>
      <c r="U129" s="142"/>
      <c r="V129" s="243">
        <v>12802</v>
      </c>
      <c r="W129" s="141"/>
      <c r="X129" s="4"/>
    </row>
    <row r="130" spans="2:24" s="886" customFormat="1" ht="11.45" customHeight="1" x14ac:dyDescent="0.2">
      <c r="B130" s="216"/>
      <c r="C130" s="246" t="s">
        <v>2525</v>
      </c>
      <c r="D130" s="216"/>
      <c r="E130" s="159" t="s">
        <v>1072</v>
      </c>
      <c r="F130" s="159" t="s">
        <v>277</v>
      </c>
      <c r="G130" s="806" t="s">
        <v>452</v>
      </c>
      <c r="H130" s="806" t="s">
        <v>730</v>
      </c>
      <c r="I130" s="456">
        <v>1</v>
      </c>
      <c r="J130" s="882">
        <v>0.75</v>
      </c>
      <c r="K130" s="61"/>
      <c r="L130" s="61">
        <v>10410500</v>
      </c>
      <c r="M130" s="62">
        <v>5.0739999999999999E-5</v>
      </c>
      <c r="N130" s="1034"/>
      <c r="O130" s="1034"/>
      <c r="P130" s="260">
        <v>5.0739999999999999E-5</v>
      </c>
      <c r="Q130" s="252"/>
      <c r="R130" s="155">
        <v>528</v>
      </c>
      <c r="S130" s="1035"/>
      <c r="T130" s="1035"/>
      <c r="U130" s="142"/>
      <c r="V130" s="243">
        <v>528</v>
      </c>
      <c r="W130" s="141"/>
      <c r="X130" s="4"/>
    </row>
    <row r="131" spans="2:24" s="886" customFormat="1" ht="11.45" customHeight="1" x14ac:dyDescent="0.2">
      <c r="B131" s="216"/>
      <c r="C131" s="246" t="s">
        <v>2526</v>
      </c>
      <c r="D131" s="216"/>
      <c r="E131" s="159" t="s">
        <v>1073</v>
      </c>
      <c r="F131" s="159" t="s">
        <v>277</v>
      </c>
      <c r="G131" s="806" t="s">
        <v>452</v>
      </c>
      <c r="H131" s="806" t="s">
        <v>1234</v>
      </c>
      <c r="I131" s="456">
        <v>2.5022820000000001</v>
      </c>
      <c r="J131" s="882">
        <v>0.65</v>
      </c>
      <c r="K131" s="61"/>
      <c r="L131" s="61">
        <v>33531100</v>
      </c>
      <c r="M131" s="62">
        <v>1.1004E-4</v>
      </c>
      <c r="N131" s="1034"/>
      <c r="O131" s="1034"/>
      <c r="P131" s="260">
        <v>1.1004E-4</v>
      </c>
      <c r="Q131" s="252"/>
      <c r="R131" s="155">
        <v>3690</v>
      </c>
      <c r="S131" s="1035"/>
      <c r="T131" s="1035"/>
      <c r="U131" s="142"/>
      <c r="V131" s="243">
        <v>3690</v>
      </c>
      <c r="W131" s="141"/>
      <c r="X131" s="4"/>
    </row>
    <row r="132" spans="2:24" s="886" customFormat="1" ht="11.45" customHeight="1" x14ac:dyDescent="0.2">
      <c r="B132" s="216"/>
      <c r="C132" s="246" t="s">
        <v>2527</v>
      </c>
      <c r="D132" s="216"/>
      <c r="E132" s="159" t="s">
        <v>422</v>
      </c>
      <c r="F132" s="159" t="s">
        <v>277</v>
      </c>
      <c r="G132" s="806" t="s">
        <v>452</v>
      </c>
      <c r="H132" s="806" t="s">
        <v>459</v>
      </c>
      <c r="I132" s="456">
        <v>2.5022820000000001</v>
      </c>
      <c r="J132" s="882">
        <v>0.65</v>
      </c>
      <c r="K132" s="61"/>
      <c r="L132" s="61">
        <v>9661705</v>
      </c>
      <c r="M132" s="62">
        <v>1.1004E-4</v>
      </c>
      <c r="N132" s="1034"/>
      <c r="O132" s="1034"/>
      <c r="P132" s="260">
        <v>1.1004E-4</v>
      </c>
      <c r="Q132" s="252"/>
      <c r="R132" s="155">
        <v>1063</v>
      </c>
      <c r="S132" s="1035"/>
      <c r="T132" s="1035"/>
      <c r="U132" s="142"/>
      <c r="V132" s="243">
        <v>1063</v>
      </c>
      <c r="W132" s="141"/>
      <c r="X132" s="4"/>
    </row>
    <row r="133" spans="2:24" s="886" customFormat="1" ht="11.45" customHeight="1" x14ac:dyDescent="0.2">
      <c r="B133" s="216"/>
      <c r="C133" s="246" t="s">
        <v>2528</v>
      </c>
      <c r="D133" s="216"/>
      <c r="E133" s="159" t="s">
        <v>1074</v>
      </c>
      <c r="F133" s="159" t="s">
        <v>277</v>
      </c>
      <c r="G133" s="806" t="s">
        <v>452</v>
      </c>
      <c r="H133" s="806" t="s">
        <v>105</v>
      </c>
      <c r="I133" s="456">
        <v>2.5022820000000001</v>
      </c>
      <c r="J133" s="882">
        <v>0.65</v>
      </c>
      <c r="K133" s="61"/>
      <c r="L133" s="61">
        <v>421874800</v>
      </c>
      <c r="M133" s="62">
        <v>1.1004E-4</v>
      </c>
      <c r="N133" s="1034"/>
      <c r="O133" s="1034"/>
      <c r="P133" s="260">
        <v>1.1004E-4</v>
      </c>
      <c r="Q133" s="252"/>
      <c r="R133" s="155">
        <v>46423</v>
      </c>
      <c r="S133" s="1035"/>
      <c r="T133" s="1035"/>
      <c r="U133" s="142"/>
      <c r="V133" s="243">
        <v>46423</v>
      </c>
      <c r="W133" s="141"/>
      <c r="X133" s="4"/>
    </row>
    <row r="134" spans="2:24" s="886" customFormat="1" ht="11.45" customHeight="1" x14ac:dyDescent="0.2">
      <c r="B134" s="216"/>
      <c r="C134" s="246" t="s">
        <v>2529</v>
      </c>
      <c r="D134" s="216"/>
      <c r="E134" s="159" t="s">
        <v>423</v>
      </c>
      <c r="F134" s="159" t="s">
        <v>277</v>
      </c>
      <c r="G134" s="806" t="s">
        <v>452</v>
      </c>
      <c r="H134" s="806" t="s">
        <v>536</v>
      </c>
      <c r="I134" s="456">
        <v>2.5022820000000001</v>
      </c>
      <c r="J134" s="882">
        <v>0.65</v>
      </c>
      <c r="K134" s="61"/>
      <c r="L134" s="61">
        <v>268000</v>
      </c>
      <c r="M134" s="62">
        <v>1.1004E-4</v>
      </c>
      <c r="N134" s="1034"/>
      <c r="O134" s="1034"/>
      <c r="P134" s="260">
        <v>1.1004E-4</v>
      </c>
      <c r="Q134" s="252"/>
      <c r="R134" s="155">
        <v>29</v>
      </c>
      <c r="S134" s="1035"/>
      <c r="T134" s="1035"/>
      <c r="U134" s="142"/>
      <c r="V134" s="243">
        <v>29</v>
      </c>
      <c r="W134" s="141"/>
      <c r="X134" s="4"/>
    </row>
    <row r="135" spans="2:24" s="886" customFormat="1" ht="11.45" customHeight="1" x14ac:dyDescent="0.2">
      <c r="B135" s="216"/>
      <c r="C135" s="246" t="s">
        <v>1256</v>
      </c>
      <c r="D135" s="216"/>
      <c r="E135" s="159" t="s">
        <v>1509</v>
      </c>
      <c r="F135" s="159" t="s">
        <v>277</v>
      </c>
      <c r="G135" s="806" t="s">
        <v>1121</v>
      </c>
      <c r="H135" s="806" t="s">
        <v>1070</v>
      </c>
      <c r="I135" s="456">
        <v>2.148819</v>
      </c>
      <c r="J135" s="882">
        <v>1</v>
      </c>
      <c r="K135" s="61"/>
      <c r="L135" s="61">
        <v>373840106</v>
      </c>
      <c r="M135" s="62">
        <v>1.4537999999999999E-4</v>
      </c>
      <c r="N135" s="1034"/>
      <c r="O135" s="1034"/>
      <c r="P135" s="260">
        <v>1.4537999999999999E-4</v>
      </c>
      <c r="Q135" s="252"/>
      <c r="R135" s="155">
        <v>54349</v>
      </c>
      <c r="S135" s="1035"/>
      <c r="T135" s="1035"/>
      <c r="U135" s="142"/>
      <c r="V135" s="243">
        <v>54349</v>
      </c>
      <c r="W135" s="141"/>
      <c r="X135" s="4"/>
    </row>
    <row r="136" spans="2:24" s="886" customFormat="1" ht="11.45" customHeight="1" x14ac:dyDescent="0.2">
      <c r="B136" s="216"/>
      <c r="C136" s="246" t="s">
        <v>1257</v>
      </c>
      <c r="D136" s="216"/>
      <c r="E136" s="159" t="s">
        <v>1510</v>
      </c>
      <c r="F136" s="159" t="s">
        <v>277</v>
      </c>
      <c r="G136" s="806" t="s">
        <v>1121</v>
      </c>
      <c r="H136" s="806" t="s">
        <v>1234</v>
      </c>
      <c r="I136" s="456">
        <v>2.148819</v>
      </c>
      <c r="J136" s="882">
        <v>0.65</v>
      </c>
      <c r="K136" s="61"/>
      <c r="L136" s="61">
        <v>10579694</v>
      </c>
      <c r="M136" s="62">
        <v>9.4500000000000007E-5</v>
      </c>
      <c r="N136" s="1034"/>
      <c r="O136" s="1034"/>
      <c r="P136" s="260">
        <v>9.4500000000000007E-5</v>
      </c>
      <c r="Q136" s="252"/>
      <c r="R136" s="155">
        <v>1000</v>
      </c>
      <c r="S136" s="1035"/>
      <c r="T136" s="1035"/>
      <c r="U136" s="142"/>
      <c r="V136" s="243">
        <v>1000</v>
      </c>
      <c r="W136" s="141"/>
      <c r="X136" s="4"/>
    </row>
    <row r="137" spans="2:24" s="886" customFormat="1" ht="11.45" customHeight="1" x14ac:dyDescent="0.2">
      <c r="B137" s="216"/>
      <c r="C137" s="246" t="s">
        <v>1259</v>
      </c>
      <c r="D137" s="216"/>
      <c r="E137" s="159" t="s">
        <v>257</v>
      </c>
      <c r="F137" s="159" t="s">
        <v>277</v>
      </c>
      <c r="G137" s="806" t="s">
        <v>1504</v>
      </c>
      <c r="H137" s="806" t="s">
        <v>1070</v>
      </c>
      <c r="I137" s="456">
        <v>1.7207490000000001</v>
      </c>
      <c r="J137" s="882">
        <v>1</v>
      </c>
      <c r="K137" s="61"/>
      <c r="L137" s="61">
        <v>317014300</v>
      </c>
      <c r="M137" s="62">
        <v>1.1642E-4</v>
      </c>
      <c r="N137" s="1034"/>
      <c r="O137" s="1034"/>
      <c r="P137" s="260">
        <v>1.1642E-4</v>
      </c>
      <c r="Q137" s="252"/>
      <c r="R137" s="155">
        <v>36907</v>
      </c>
      <c r="S137" s="1035"/>
      <c r="T137" s="1035"/>
      <c r="U137" s="142"/>
      <c r="V137" s="243">
        <v>36907</v>
      </c>
      <c r="W137" s="141"/>
      <c r="X137" s="4"/>
    </row>
    <row r="138" spans="2:24" s="886" customFormat="1" ht="11.45" customHeight="1" x14ac:dyDescent="0.2">
      <c r="B138" s="216"/>
      <c r="C138" s="246" t="s">
        <v>24</v>
      </c>
      <c r="D138" s="216"/>
      <c r="E138" s="159" t="s">
        <v>1463</v>
      </c>
      <c r="F138" s="159" t="s">
        <v>277</v>
      </c>
      <c r="G138" s="806" t="s">
        <v>1867</v>
      </c>
      <c r="H138" s="806" t="s">
        <v>1070</v>
      </c>
      <c r="I138" s="456">
        <v>2.5022820000000001</v>
      </c>
      <c r="J138" s="882">
        <v>1</v>
      </c>
      <c r="K138" s="61"/>
      <c r="L138" s="61">
        <v>68739519</v>
      </c>
      <c r="M138" s="62">
        <v>1.693E-4</v>
      </c>
      <c r="N138" s="1034"/>
      <c r="O138" s="1034"/>
      <c r="P138" s="260">
        <v>1.693E-4</v>
      </c>
      <c r="Q138" s="252"/>
      <c r="R138" s="155">
        <v>11638</v>
      </c>
      <c r="S138" s="1035"/>
      <c r="T138" s="1035"/>
      <c r="U138" s="142"/>
      <c r="V138" s="243">
        <v>11638</v>
      </c>
      <c r="W138" s="141"/>
      <c r="X138" s="4"/>
    </row>
    <row r="139" spans="2:24" s="886" customFormat="1" ht="11.45" customHeight="1" x14ac:dyDescent="0.2">
      <c r="B139" s="216"/>
      <c r="C139" s="246" t="s">
        <v>478</v>
      </c>
      <c r="D139" s="216"/>
      <c r="E139" s="159" t="s">
        <v>1464</v>
      </c>
      <c r="F139" s="159" t="s">
        <v>277</v>
      </c>
      <c r="G139" s="806" t="s">
        <v>1867</v>
      </c>
      <c r="H139" s="806" t="s">
        <v>1234</v>
      </c>
      <c r="I139" s="456">
        <v>2.5022820000000001</v>
      </c>
      <c r="J139" s="882">
        <v>0.65</v>
      </c>
      <c r="K139" s="61"/>
      <c r="L139" s="61">
        <v>307400</v>
      </c>
      <c r="M139" s="62">
        <v>1.1004E-4</v>
      </c>
      <c r="N139" s="1034"/>
      <c r="O139" s="1034"/>
      <c r="P139" s="260">
        <v>1.1004E-4</v>
      </c>
      <c r="Q139" s="252"/>
      <c r="R139" s="155">
        <v>34</v>
      </c>
      <c r="S139" s="1035"/>
      <c r="T139" s="1035"/>
      <c r="U139" s="142"/>
      <c r="V139" s="243">
        <v>34</v>
      </c>
      <c r="W139" s="141"/>
      <c r="X139" s="4"/>
    </row>
    <row r="140" spans="2:24" s="886" customFormat="1" ht="11.45" customHeight="1" x14ac:dyDescent="0.2">
      <c r="B140" s="216"/>
      <c r="C140" s="246" t="s">
        <v>2323</v>
      </c>
      <c r="D140" s="216"/>
      <c r="E140" s="159" t="s">
        <v>2321</v>
      </c>
      <c r="F140" s="159" t="s">
        <v>277</v>
      </c>
      <c r="G140" s="806" t="s">
        <v>1867</v>
      </c>
      <c r="H140" s="806" t="s">
        <v>2307</v>
      </c>
      <c r="I140" s="456">
        <v>2.5022820000000001</v>
      </c>
      <c r="J140" s="882">
        <v>0.25</v>
      </c>
      <c r="K140" s="61"/>
      <c r="L140" s="61">
        <v>67300</v>
      </c>
      <c r="M140" s="62">
        <v>4.2320000000000001E-5</v>
      </c>
      <c r="N140" s="1034"/>
      <c r="O140" s="1034"/>
      <c r="P140" s="260">
        <v>4.2320000000000001E-5</v>
      </c>
      <c r="Q140" s="252"/>
      <c r="R140" s="155">
        <v>3</v>
      </c>
      <c r="S140" s="1035"/>
      <c r="T140" s="1035"/>
      <c r="U140" s="142"/>
      <c r="V140" s="243">
        <v>3</v>
      </c>
      <c r="W140" s="141"/>
      <c r="X140" s="4"/>
    </row>
    <row r="141" spans="2:24" s="886" customFormat="1" ht="11.45" customHeight="1" x14ac:dyDescent="0.2">
      <c r="B141" s="216"/>
      <c r="C141" s="246" t="s">
        <v>276</v>
      </c>
      <c r="D141" s="216"/>
      <c r="E141" s="159" t="s">
        <v>840</v>
      </c>
      <c r="F141" s="159" t="s">
        <v>277</v>
      </c>
      <c r="G141" s="806" t="s">
        <v>37</v>
      </c>
      <c r="H141" s="806" t="s">
        <v>1070</v>
      </c>
      <c r="I141" s="456">
        <v>2.148819</v>
      </c>
      <c r="J141" s="882">
        <v>1</v>
      </c>
      <c r="K141" s="61"/>
      <c r="L141" s="61">
        <v>89539500</v>
      </c>
      <c r="M141" s="62">
        <v>1.4537999999999999E-4</v>
      </c>
      <c r="N141" s="1034"/>
      <c r="O141" s="1034"/>
      <c r="P141" s="260">
        <v>1.4537999999999999E-4</v>
      </c>
      <c r="Q141" s="252"/>
      <c r="R141" s="155">
        <v>13017</v>
      </c>
      <c r="S141" s="1035"/>
      <c r="T141" s="1035"/>
      <c r="U141" s="142"/>
      <c r="V141" s="243">
        <v>13017</v>
      </c>
      <c r="W141" s="141"/>
      <c r="X141" s="4"/>
    </row>
    <row r="142" spans="2:24" s="886" customFormat="1" ht="11.45" customHeight="1" x14ac:dyDescent="0.2">
      <c r="B142" s="216"/>
      <c r="C142" s="246" t="s">
        <v>675</v>
      </c>
      <c r="D142" s="216"/>
      <c r="E142" s="159" t="s">
        <v>841</v>
      </c>
      <c r="F142" s="159" t="s">
        <v>277</v>
      </c>
      <c r="G142" s="806" t="s">
        <v>37</v>
      </c>
      <c r="H142" s="806" t="s">
        <v>1234</v>
      </c>
      <c r="I142" s="456">
        <v>2.148819</v>
      </c>
      <c r="J142" s="882">
        <v>0.65</v>
      </c>
      <c r="K142" s="61"/>
      <c r="L142" s="61">
        <v>646900</v>
      </c>
      <c r="M142" s="62">
        <v>9.4500000000000007E-5</v>
      </c>
      <c r="N142" s="1034"/>
      <c r="O142" s="1034"/>
      <c r="P142" s="260">
        <v>9.4500000000000007E-5</v>
      </c>
      <c r="Q142" s="252"/>
      <c r="R142" s="155">
        <v>61</v>
      </c>
      <c r="S142" s="1035"/>
      <c r="T142" s="1035"/>
      <c r="U142" s="142"/>
      <c r="V142" s="243">
        <v>61</v>
      </c>
      <c r="W142" s="141"/>
      <c r="X142" s="4"/>
    </row>
    <row r="143" spans="2:24" s="886" customFormat="1" ht="11.45" customHeight="1" x14ac:dyDescent="0.2">
      <c r="B143" s="216"/>
      <c r="C143" s="246" t="s">
        <v>676</v>
      </c>
      <c r="D143" s="216"/>
      <c r="E143" s="159" t="s">
        <v>842</v>
      </c>
      <c r="F143" s="159" t="s">
        <v>277</v>
      </c>
      <c r="G143" s="806" t="s">
        <v>38</v>
      </c>
      <c r="H143" s="806" t="s">
        <v>1070</v>
      </c>
      <c r="I143" s="456">
        <v>1.806351</v>
      </c>
      <c r="J143" s="882">
        <v>1</v>
      </c>
      <c r="K143" s="61"/>
      <c r="L143" s="61">
        <v>2142666550</v>
      </c>
      <c r="M143" s="62">
        <v>1.2221000000000001E-4</v>
      </c>
      <c r="N143" s="1034"/>
      <c r="O143" s="1034"/>
      <c r="P143" s="260">
        <v>1.2221000000000001E-4</v>
      </c>
      <c r="Q143" s="252"/>
      <c r="R143" s="155">
        <v>261855</v>
      </c>
      <c r="S143" s="1035"/>
      <c r="T143" s="1035"/>
      <c r="U143" s="142"/>
      <c r="V143" s="243">
        <v>261855</v>
      </c>
      <c r="W143" s="141"/>
      <c r="X143" s="4"/>
    </row>
    <row r="144" spans="2:24" s="886" customFormat="1" ht="11.45" customHeight="1" x14ac:dyDescent="0.2">
      <c r="B144" s="216"/>
      <c r="C144" s="246" t="s">
        <v>10</v>
      </c>
      <c r="D144" s="216"/>
      <c r="E144" s="159" t="s">
        <v>843</v>
      </c>
      <c r="F144" s="159" t="s">
        <v>277</v>
      </c>
      <c r="G144" s="806" t="s">
        <v>38</v>
      </c>
      <c r="H144" s="806" t="s">
        <v>1234</v>
      </c>
      <c r="I144" s="456">
        <v>1.806351</v>
      </c>
      <c r="J144" s="882">
        <v>0.7</v>
      </c>
      <c r="K144" s="61"/>
      <c r="L144" s="61">
        <v>27108533</v>
      </c>
      <c r="M144" s="62">
        <v>8.5550000000000006E-5</v>
      </c>
      <c r="N144" s="1034"/>
      <c r="O144" s="1034"/>
      <c r="P144" s="260">
        <v>8.5550000000000006E-5</v>
      </c>
      <c r="Q144" s="252"/>
      <c r="R144" s="155">
        <v>2319</v>
      </c>
      <c r="S144" s="1035"/>
      <c r="T144" s="1035"/>
      <c r="U144" s="142"/>
      <c r="V144" s="243">
        <v>2319</v>
      </c>
      <c r="W144" s="141"/>
      <c r="X144" s="4"/>
    </row>
    <row r="145" spans="2:24" s="886" customFormat="1" ht="11.45" customHeight="1" x14ac:dyDescent="0.2">
      <c r="B145" s="216"/>
      <c r="C145" s="246" t="s">
        <v>710</v>
      </c>
      <c r="D145" s="216"/>
      <c r="E145" s="159" t="s">
        <v>844</v>
      </c>
      <c r="F145" s="159" t="s">
        <v>277</v>
      </c>
      <c r="G145" s="806" t="s">
        <v>38</v>
      </c>
      <c r="H145" s="806" t="s">
        <v>105</v>
      </c>
      <c r="I145" s="456">
        <v>1.2192400000000001</v>
      </c>
      <c r="J145" s="882">
        <v>1</v>
      </c>
      <c r="K145" s="61"/>
      <c r="L145" s="61">
        <v>1872000</v>
      </c>
      <c r="M145" s="62">
        <v>8.2490000000000005E-5</v>
      </c>
      <c r="N145" s="1034"/>
      <c r="O145" s="1034"/>
      <c r="P145" s="260">
        <v>8.2490000000000005E-5</v>
      </c>
      <c r="Q145" s="252"/>
      <c r="R145" s="155">
        <v>154</v>
      </c>
      <c r="S145" s="1035"/>
      <c r="T145" s="1035"/>
      <c r="U145" s="142"/>
      <c r="V145" s="243">
        <v>154</v>
      </c>
      <c r="W145" s="141"/>
      <c r="X145" s="4"/>
    </row>
    <row r="146" spans="2:24" s="886" customFormat="1" ht="11.45" customHeight="1" x14ac:dyDescent="0.2">
      <c r="B146" s="216"/>
      <c r="C146" s="246" t="s">
        <v>2322</v>
      </c>
      <c r="D146" s="216"/>
      <c r="E146" s="159" t="s">
        <v>2320</v>
      </c>
      <c r="F146" s="159" t="s">
        <v>277</v>
      </c>
      <c r="G146" s="806" t="s">
        <v>38</v>
      </c>
      <c r="H146" s="806" t="s">
        <v>2307</v>
      </c>
      <c r="I146" s="456">
        <v>1.806351</v>
      </c>
      <c r="J146" s="882">
        <v>0.25</v>
      </c>
      <c r="K146" s="61"/>
      <c r="L146" s="61">
        <v>27400</v>
      </c>
      <c r="M146" s="62">
        <v>3.0549999999999997E-5</v>
      </c>
      <c r="N146" s="1034"/>
      <c r="O146" s="1034"/>
      <c r="P146" s="260">
        <v>3.0549999999999997E-5</v>
      </c>
      <c r="Q146" s="252"/>
      <c r="R146" s="155">
        <v>1</v>
      </c>
      <c r="S146" s="1035"/>
      <c r="T146" s="1035"/>
      <c r="U146" s="142"/>
      <c r="V146" s="243">
        <v>1</v>
      </c>
      <c r="W146" s="141"/>
      <c r="X146" s="4"/>
    </row>
    <row r="147" spans="2:24" s="886" customFormat="1" ht="11.45" customHeight="1" x14ac:dyDescent="0.2">
      <c r="B147" s="216"/>
      <c r="C147" s="246" t="s">
        <v>1195</v>
      </c>
      <c r="D147" s="216"/>
      <c r="E147" s="159" t="s">
        <v>845</v>
      </c>
      <c r="F147" s="159" t="s">
        <v>277</v>
      </c>
      <c r="G147" s="806" t="s">
        <v>39</v>
      </c>
      <c r="H147" s="806" t="s">
        <v>1070</v>
      </c>
      <c r="I147" s="456">
        <v>2.2415259999999999</v>
      </c>
      <c r="J147" s="882">
        <v>1</v>
      </c>
      <c r="K147" s="61"/>
      <c r="L147" s="61">
        <v>523123056</v>
      </c>
      <c r="M147" s="62">
        <v>1.5165E-4</v>
      </c>
      <c r="N147" s="1034"/>
      <c r="O147" s="1034"/>
      <c r="P147" s="260">
        <v>1.5165E-4</v>
      </c>
      <c r="Q147" s="252"/>
      <c r="R147" s="155">
        <v>79332</v>
      </c>
      <c r="S147" s="1035"/>
      <c r="T147" s="1035"/>
      <c r="U147" s="142"/>
      <c r="V147" s="243">
        <v>79332</v>
      </c>
      <c r="W147" s="141"/>
      <c r="X147" s="4"/>
    </row>
    <row r="148" spans="2:24" s="886" customFormat="1" ht="11.45" customHeight="1" x14ac:dyDescent="0.2">
      <c r="B148" s="216"/>
      <c r="C148" s="246" t="s">
        <v>126</v>
      </c>
      <c r="D148" s="216"/>
      <c r="E148" s="159" t="s">
        <v>846</v>
      </c>
      <c r="F148" s="159" t="s">
        <v>277</v>
      </c>
      <c r="G148" s="806" t="s">
        <v>39</v>
      </c>
      <c r="H148" s="806" t="s">
        <v>1234</v>
      </c>
      <c r="I148" s="456">
        <v>2.2415259999999999</v>
      </c>
      <c r="J148" s="882">
        <v>0.7</v>
      </c>
      <c r="K148" s="61"/>
      <c r="L148" s="61">
        <v>184200</v>
      </c>
      <c r="M148" s="62">
        <v>1.0616E-4</v>
      </c>
      <c r="N148" s="1034"/>
      <c r="O148" s="1034"/>
      <c r="P148" s="260">
        <v>1.0616E-4</v>
      </c>
      <c r="Q148" s="252"/>
      <c r="R148" s="155">
        <v>20</v>
      </c>
      <c r="S148" s="1035"/>
      <c r="T148" s="1035"/>
      <c r="U148" s="142"/>
      <c r="V148" s="243">
        <v>20</v>
      </c>
      <c r="W148" s="141"/>
      <c r="X148" s="4"/>
    </row>
    <row r="149" spans="2:24" s="886" customFormat="1" ht="11.45" customHeight="1" x14ac:dyDescent="0.2">
      <c r="B149" s="216"/>
      <c r="C149" s="246" t="s">
        <v>1196</v>
      </c>
      <c r="D149" s="216"/>
      <c r="E149" s="159" t="s">
        <v>847</v>
      </c>
      <c r="F149" s="159" t="s">
        <v>277</v>
      </c>
      <c r="G149" s="806" t="s">
        <v>40</v>
      </c>
      <c r="H149" s="806" t="s">
        <v>1070</v>
      </c>
      <c r="I149" s="456">
        <v>1.4537100000000001</v>
      </c>
      <c r="J149" s="882">
        <v>1</v>
      </c>
      <c r="K149" s="61"/>
      <c r="L149" s="61">
        <v>1180553424</v>
      </c>
      <c r="M149" s="62">
        <v>9.8350000000000005E-5</v>
      </c>
      <c r="N149" s="1034"/>
      <c r="O149" s="1034"/>
      <c r="P149" s="260">
        <v>9.8350000000000005E-5</v>
      </c>
      <c r="Q149" s="252"/>
      <c r="R149" s="155">
        <v>116107</v>
      </c>
      <c r="S149" s="1035"/>
      <c r="T149" s="1035"/>
      <c r="U149" s="142"/>
      <c r="V149" s="243">
        <v>116107</v>
      </c>
      <c r="W149" s="141"/>
      <c r="X149" s="4"/>
    </row>
    <row r="150" spans="2:24" s="886" customFormat="1" ht="11.45" customHeight="1" x14ac:dyDescent="0.2">
      <c r="B150" s="216"/>
      <c r="C150" s="246" t="s">
        <v>127</v>
      </c>
      <c r="D150" s="216"/>
      <c r="E150" s="159" t="s">
        <v>848</v>
      </c>
      <c r="F150" s="159" t="s">
        <v>277</v>
      </c>
      <c r="G150" s="806" t="s">
        <v>40</v>
      </c>
      <c r="H150" s="806" t="s">
        <v>1234</v>
      </c>
      <c r="I150" s="456">
        <v>1.4537100000000001</v>
      </c>
      <c r="J150" s="882">
        <v>0.7</v>
      </c>
      <c r="K150" s="61"/>
      <c r="L150" s="61">
        <v>11660078</v>
      </c>
      <c r="M150" s="62">
        <v>6.8850000000000007E-5</v>
      </c>
      <c r="N150" s="1034"/>
      <c r="O150" s="1034"/>
      <c r="P150" s="260">
        <v>6.8850000000000007E-5</v>
      </c>
      <c r="Q150" s="252"/>
      <c r="R150" s="155">
        <v>803</v>
      </c>
      <c r="S150" s="1035"/>
      <c r="T150" s="1035"/>
      <c r="U150" s="142"/>
      <c r="V150" s="243">
        <v>803</v>
      </c>
      <c r="W150" s="141"/>
      <c r="X150" s="4"/>
    </row>
    <row r="151" spans="2:24" s="886" customFormat="1" ht="11.45" customHeight="1" x14ac:dyDescent="0.2">
      <c r="B151" s="216"/>
      <c r="C151" s="246" t="s">
        <v>2285</v>
      </c>
      <c r="D151" s="216"/>
      <c r="E151" s="159" t="s">
        <v>2284</v>
      </c>
      <c r="F151" s="159" t="s">
        <v>277</v>
      </c>
      <c r="G151" s="806" t="s">
        <v>2282</v>
      </c>
      <c r="H151" s="806" t="s">
        <v>1070</v>
      </c>
      <c r="I151" s="456">
        <v>2.7650890000000001</v>
      </c>
      <c r="J151" s="882">
        <v>1</v>
      </c>
      <c r="K151" s="61"/>
      <c r="L151" s="61">
        <v>7104900</v>
      </c>
      <c r="M151" s="62">
        <v>1.8708E-4</v>
      </c>
      <c r="N151" s="1034"/>
      <c r="O151" s="1034"/>
      <c r="P151" s="260">
        <v>1.8708E-4</v>
      </c>
      <c r="Q151" s="252"/>
      <c r="R151" s="155">
        <v>1329</v>
      </c>
      <c r="S151" s="1035"/>
      <c r="T151" s="1035"/>
      <c r="U151" s="142"/>
      <c r="V151" s="243">
        <v>1329</v>
      </c>
      <c r="W151" s="141"/>
      <c r="X151" s="4"/>
    </row>
    <row r="152" spans="2:24" s="886" customFormat="1" ht="11.45" customHeight="1" x14ac:dyDescent="0.2">
      <c r="B152" s="216"/>
      <c r="C152" s="246" t="s">
        <v>1030</v>
      </c>
      <c r="D152" s="216"/>
      <c r="E152" s="159"/>
      <c r="F152" s="159"/>
      <c r="G152" s="806" t="s">
        <v>1030</v>
      </c>
      <c r="H152" s="806" t="s">
        <v>1030</v>
      </c>
      <c r="I152" s="456"/>
      <c r="J152" s="882"/>
      <c r="K152" s="61"/>
      <c r="L152" s="61"/>
      <c r="M152" s="62"/>
      <c r="N152" s="1034"/>
      <c r="O152" s="1034"/>
      <c r="P152" s="260" t="s">
        <v>1030</v>
      </c>
      <c r="Q152" s="252"/>
      <c r="R152" s="155">
        <v>0</v>
      </c>
      <c r="S152" s="1035"/>
      <c r="T152" s="1035"/>
      <c r="U152" s="142"/>
      <c r="V152" s="243">
        <v>0</v>
      </c>
      <c r="W152" s="141"/>
      <c r="X152" s="4"/>
    </row>
    <row r="153" spans="2:24" s="886" customFormat="1" ht="11.45" customHeight="1" x14ac:dyDescent="0.2">
      <c r="B153" s="216"/>
      <c r="C153" s="247">
        <v>9401</v>
      </c>
      <c r="D153" s="216"/>
      <c r="E153" s="141"/>
      <c r="F153" s="142"/>
      <c r="G153" s="142"/>
      <c r="H153" s="253" t="s">
        <v>1046</v>
      </c>
      <c r="I153" s="254"/>
      <c r="J153" s="883"/>
      <c r="K153" s="884">
        <v>0</v>
      </c>
      <c r="L153" s="884">
        <v>168611146570</v>
      </c>
      <c r="M153" s="252"/>
      <c r="N153" s="252"/>
      <c r="O153" s="252"/>
      <c r="P153" s="252"/>
      <c r="Q153" s="252"/>
      <c r="R153" s="884">
        <v>13006729</v>
      </c>
      <c r="S153" s="1036"/>
      <c r="T153" s="1036"/>
      <c r="U153" s="142"/>
      <c r="V153" s="884">
        <v>13006729</v>
      </c>
      <c r="W153" s="141"/>
      <c r="X153" s="4"/>
    </row>
    <row r="154" spans="2:24" s="886" customFormat="1" ht="9" x14ac:dyDescent="0.15">
      <c r="B154" s="216"/>
      <c r="C154" s="252"/>
      <c r="D154" s="252"/>
      <c r="E154" s="252"/>
      <c r="F154" s="252"/>
      <c r="G154" s="252"/>
      <c r="H154" s="252"/>
      <c r="I154" s="252"/>
      <c r="J154" s="252"/>
      <c r="K154" s="252"/>
      <c r="L154" s="252"/>
      <c r="M154" s="252"/>
      <c r="N154" s="252"/>
      <c r="O154" s="252"/>
      <c r="P154" s="252"/>
      <c r="Q154" s="252"/>
      <c r="R154" s="252"/>
      <c r="S154" s="252"/>
      <c r="T154" s="252"/>
      <c r="U154" s="252"/>
      <c r="V154" s="252"/>
      <c r="W154" s="252"/>
      <c r="X154" s="261"/>
    </row>
    <row r="155" spans="2:24" s="886" customFormat="1" ht="6" customHeight="1" x14ac:dyDescent="0.15">
      <c r="B155" s="262"/>
      <c r="C155" s="262"/>
      <c r="D155" s="262"/>
      <c r="E155" s="262"/>
      <c r="F155" s="262"/>
      <c r="G155" s="262"/>
      <c r="H155" s="262"/>
      <c r="I155" s="262"/>
      <c r="J155" s="262"/>
      <c r="K155" s="262"/>
      <c r="L155" s="262"/>
      <c r="M155" s="262"/>
      <c r="N155" s="262"/>
      <c r="O155" s="262"/>
      <c r="P155" s="262"/>
      <c r="Q155" s="262"/>
      <c r="R155" s="262"/>
      <c r="S155" s="262"/>
      <c r="T155" s="262"/>
      <c r="U155" s="262"/>
      <c r="V155" s="262"/>
      <c r="W155" s="262"/>
      <c r="X155" s="261"/>
    </row>
    <row r="156" spans="2:24" s="886" customFormat="1" ht="6" customHeight="1" x14ac:dyDescent="0.15">
      <c r="B156" s="262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261"/>
    </row>
    <row r="157" spans="2:24" s="886" customFormat="1" ht="12" customHeight="1" x14ac:dyDescent="0.2">
      <c r="B157" s="216"/>
      <c r="C157" s="216"/>
      <c r="D157" s="216"/>
      <c r="E157" s="941"/>
      <c r="F157" s="939"/>
      <c r="G157" s="941" t="s">
        <v>2245</v>
      </c>
      <c r="H157" s="941" t="s">
        <v>2247</v>
      </c>
      <c r="I157" s="939"/>
      <c r="J157" s="941" t="s">
        <v>2244</v>
      </c>
      <c r="K157" s="941" t="s">
        <v>2248</v>
      </c>
      <c r="L157" s="941" t="s">
        <v>2250</v>
      </c>
      <c r="M157" s="50" t="s">
        <v>601</v>
      </c>
      <c r="N157" s="56"/>
      <c r="O157" s="56"/>
      <c r="P157" s="51"/>
      <c r="Q157" s="191"/>
      <c r="R157" s="50" t="s">
        <v>1272</v>
      </c>
      <c r="S157" s="51"/>
      <c r="T157" s="941" t="s">
        <v>1053</v>
      </c>
      <c r="U157" s="191"/>
      <c r="V157" s="940"/>
      <c r="W157" s="141"/>
    </row>
    <row r="158" spans="2:24" s="886" customFormat="1" ht="36" x14ac:dyDescent="0.2">
      <c r="B158" s="216"/>
      <c r="C158" s="216"/>
      <c r="D158" s="216"/>
      <c r="E158" s="942" t="s">
        <v>1225</v>
      </c>
      <c r="F158" s="942" t="s">
        <v>1002</v>
      </c>
      <c r="G158" s="942" t="s">
        <v>2246</v>
      </c>
      <c r="H158" s="942" t="s">
        <v>635</v>
      </c>
      <c r="I158" s="942" t="s">
        <v>1540</v>
      </c>
      <c r="J158" s="942" t="s">
        <v>2243</v>
      </c>
      <c r="K158" s="942" t="s">
        <v>2249</v>
      </c>
      <c r="L158" s="942" t="s">
        <v>2251</v>
      </c>
      <c r="M158" s="942" t="s">
        <v>1178</v>
      </c>
      <c r="N158" s="942" t="s">
        <v>834</v>
      </c>
      <c r="O158" s="942" t="s">
        <v>1179</v>
      </c>
      <c r="P158" s="942" t="s">
        <v>1134</v>
      </c>
      <c r="Q158" s="191"/>
      <c r="R158" s="942" t="s">
        <v>1178</v>
      </c>
      <c r="S158" s="942" t="s">
        <v>834</v>
      </c>
      <c r="T158" s="942" t="s">
        <v>2252</v>
      </c>
      <c r="U158" s="191"/>
      <c r="V158" s="35" t="s">
        <v>1134</v>
      </c>
      <c r="W158" s="141"/>
    </row>
    <row r="159" spans="2:24" s="886" customFormat="1" ht="9" x14ac:dyDescent="0.2">
      <c r="B159" s="216"/>
      <c r="C159" s="216"/>
      <c r="D159" s="216"/>
      <c r="E159" s="57">
        <v>1</v>
      </c>
      <c r="F159" s="35">
        <v>2</v>
      </c>
      <c r="G159" s="35">
        <v>3</v>
      </c>
      <c r="H159" s="35">
        <v>4</v>
      </c>
      <c r="I159" s="35">
        <v>5</v>
      </c>
      <c r="J159" s="880">
        <v>6</v>
      </c>
      <c r="K159" s="35">
        <v>7</v>
      </c>
      <c r="L159" s="35">
        <v>16</v>
      </c>
      <c r="M159" s="35">
        <v>8</v>
      </c>
      <c r="N159" s="35">
        <v>9</v>
      </c>
      <c r="O159" s="35">
        <v>10</v>
      </c>
      <c r="P159" s="35">
        <v>11</v>
      </c>
      <c r="Q159" s="141"/>
      <c r="R159" s="35">
        <v>12</v>
      </c>
      <c r="S159" s="35">
        <v>13</v>
      </c>
      <c r="T159" s="35">
        <v>14</v>
      </c>
      <c r="U159" s="141"/>
      <c r="V159" s="35">
        <v>15</v>
      </c>
      <c r="W159" s="141"/>
    </row>
    <row r="160" spans="2:24" s="886" customFormat="1" ht="9" x14ac:dyDescent="0.2">
      <c r="B160" s="216"/>
      <c r="C160" s="216"/>
      <c r="D160" s="216"/>
      <c r="E160" s="44" t="s">
        <v>1911</v>
      </c>
      <c r="F160" s="12" t="s">
        <v>1911</v>
      </c>
      <c r="G160" s="12"/>
      <c r="H160" s="12"/>
      <c r="I160" s="12"/>
      <c r="J160" s="881" t="s">
        <v>1061</v>
      </c>
      <c r="K160" s="12" t="s">
        <v>1169</v>
      </c>
      <c r="L160" s="12" t="s">
        <v>1169</v>
      </c>
      <c r="M160" s="12" t="s">
        <v>1122</v>
      </c>
      <c r="N160" s="12" t="s">
        <v>1122</v>
      </c>
      <c r="O160" s="12" t="s">
        <v>1122</v>
      </c>
      <c r="P160" s="12" t="s">
        <v>1122</v>
      </c>
      <c r="Q160" s="142"/>
      <c r="R160" s="12" t="s">
        <v>1169</v>
      </c>
      <c r="S160" s="12" t="s">
        <v>1169</v>
      </c>
      <c r="T160" s="12" t="s">
        <v>1169</v>
      </c>
      <c r="U160" s="142"/>
      <c r="V160" s="12" t="s">
        <v>1169</v>
      </c>
      <c r="W160" s="141"/>
    </row>
    <row r="161" spans="2:24" s="886" customFormat="1" ht="12" customHeight="1" x14ac:dyDescent="0.2">
      <c r="B161" s="885">
        <v>4</v>
      </c>
      <c r="C161" s="247">
        <v>4001</v>
      </c>
      <c r="D161" s="216"/>
      <c r="E161" s="263" t="s">
        <v>2212</v>
      </c>
      <c r="F161" s="263" t="s">
        <v>2411</v>
      </c>
      <c r="G161" s="804" t="s">
        <v>359</v>
      </c>
      <c r="H161" s="257"/>
      <c r="I161" s="264"/>
      <c r="J161" s="996" t="s">
        <v>2417</v>
      </c>
      <c r="K161" s="265"/>
      <c r="L161" s="266"/>
      <c r="M161" s="266"/>
      <c r="N161" s="266"/>
      <c r="O161" s="266"/>
      <c r="P161" s="267"/>
      <c r="Q161" s="142"/>
      <c r="R161" s="141"/>
      <c r="S161" s="142"/>
      <c r="T161" s="142"/>
      <c r="U161" s="142"/>
      <c r="V161" s="216"/>
      <c r="W161" s="141"/>
      <c r="X161" s="4"/>
    </row>
    <row r="162" spans="2:24" s="886" customFormat="1" ht="11.45" customHeight="1" x14ac:dyDescent="0.2">
      <c r="B162" s="216"/>
      <c r="C162" s="246" t="s">
        <v>1358</v>
      </c>
      <c r="D162" s="216"/>
      <c r="E162" s="159" t="s">
        <v>742</v>
      </c>
      <c r="F162" s="159" t="s">
        <v>277</v>
      </c>
      <c r="G162" s="806" t="s">
        <v>516</v>
      </c>
      <c r="H162" s="806" t="s">
        <v>1070</v>
      </c>
      <c r="I162" s="456">
        <v>1</v>
      </c>
      <c r="J162" s="882">
        <v>1</v>
      </c>
      <c r="K162" s="61"/>
      <c r="L162" s="61">
        <v>113709843785</v>
      </c>
      <c r="M162" s="62">
        <v>1.75651E-3</v>
      </c>
      <c r="N162" s="1034"/>
      <c r="O162" s="1034"/>
      <c r="P162" s="260">
        <v>1.75651E-3</v>
      </c>
      <c r="Q162" s="252"/>
      <c r="R162" s="155">
        <v>199732478</v>
      </c>
      <c r="S162" s="1035"/>
      <c r="T162" s="1035"/>
      <c r="U162" s="142"/>
      <c r="V162" s="243">
        <v>199732478</v>
      </c>
      <c r="W162" s="141"/>
      <c r="X162" s="4"/>
    </row>
    <row r="163" spans="2:24" s="886" customFormat="1" ht="11.45" customHeight="1" x14ac:dyDescent="0.2">
      <c r="B163" s="216"/>
      <c r="C163" s="246" t="s">
        <v>2523</v>
      </c>
      <c r="D163" s="216"/>
      <c r="E163" s="159" t="s">
        <v>1237</v>
      </c>
      <c r="F163" s="159" t="s">
        <v>277</v>
      </c>
      <c r="G163" s="806" t="s">
        <v>516</v>
      </c>
      <c r="H163" s="806" t="s">
        <v>1689</v>
      </c>
      <c r="I163" s="456">
        <v>1</v>
      </c>
      <c r="J163" s="882">
        <v>1</v>
      </c>
      <c r="K163" s="61"/>
      <c r="L163" s="61">
        <v>2799400</v>
      </c>
      <c r="M163" s="62">
        <v>1.75651E-3</v>
      </c>
      <c r="N163" s="1034"/>
      <c r="O163" s="1034"/>
      <c r="P163" s="260">
        <v>1.75651E-3</v>
      </c>
      <c r="Q163" s="252"/>
      <c r="R163" s="155">
        <v>4917</v>
      </c>
      <c r="S163" s="1035"/>
      <c r="T163" s="1035"/>
      <c r="U163" s="142"/>
      <c r="V163" s="243">
        <v>4917</v>
      </c>
      <c r="W163" s="141"/>
      <c r="X163" s="4"/>
    </row>
    <row r="164" spans="2:24" s="886" customFormat="1" ht="11.45" customHeight="1" x14ac:dyDescent="0.2">
      <c r="B164" s="216"/>
      <c r="C164" s="246" t="s">
        <v>1359</v>
      </c>
      <c r="D164" s="216"/>
      <c r="E164" s="159" t="s">
        <v>253</v>
      </c>
      <c r="F164" s="159" t="s">
        <v>277</v>
      </c>
      <c r="G164" s="806" t="s">
        <v>357</v>
      </c>
      <c r="H164" s="806" t="s">
        <v>1070</v>
      </c>
      <c r="I164" s="456">
        <v>1.386684</v>
      </c>
      <c r="J164" s="882">
        <v>1</v>
      </c>
      <c r="K164" s="61"/>
      <c r="L164" s="61">
        <v>8215448454</v>
      </c>
      <c r="M164" s="62">
        <v>2.4357200000000002E-3</v>
      </c>
      <c r="N164" s="1034"/>
      <c r="O164" s="1034"/>
      <c r="P164" s="260">
        <v>2.4357200000000002E-3</v>
      </c>
      <c r="Q164" s="252"/>
      <c r="R164" s="155">
        <v>20010532</v>
      </c>
      <c r="S164" s="1035"/>
      <c r="T164" s="1035"/>
      <c r="U164" s="142"/>
      <c r="V164" s="243">
        <v>20010532</v>
      </c>
      <c r="W164" s="141"/>
      <c r="X164" s="4"/>
    </row>
    <row r="165" spans="2:24" s="886" customFormat="1" ht="11.45" customHeight="1" x14ac:dyDescent="0.2">
      <c r="B165" s="216"/>
      <c r="C165" s="246" t="s">
        <v>1592</v>
      </c>
      <c r="D165" s="216"/>
      <c r="E165" s="159" t="s">
        <v>254</v>
      </c>
      <c r="F165" s="159" t="s">
        <v>277</v>
      </c>
      <c r="G165" s="806" t="s">
        <v>99</v>
      </c>
      <c r="H165" s="806" t="s">
        <v>1070</v>
      </c>
      <c r="I165" s="456">
        <v>1</v>
      </c>
      <c r="J165" s="882">
        <v>1</v>
      </c>
      <c r="K165" s="61"/>
      <c r="L165" s="61">
        <v>1713880699</v>
      </c>
      <c r="M165" s="62">
        <v>1.75651E-3</v>
      </c>
      <c r="N165" s="1034"/>
      <c r="O165" s="1034"/>
      <c r="P165" s="260">
        <v>1.75651E-3</v>
      </c>
      <c r="Q165" s="252"/>
      <c r="R165" s="155">
        <v>3010449</v>
      </c>
      <c r="S165" s="1035"/>
      <c r="T165" s="1035"/>
      <c r="U165" s="142"/>
      <c r="V165" s="243">
        <v>3010449</v>
      </c>
      <c r="W165" s="141"/>
      <c r="X165" s="4"/>
    </row>
    <row r="166" spans="2:24" s="886" customFormat="1" ht="11.45" customHeight="1" x14ac:dyDescent="0.2">
      <c r="B166" s="216"/>
      <c r="C166" s="246" t="s">
        <v>1043</v>
      </c>
      <c r="D166" s="216"/>
      <c r="E166" s="159" t="s">
        <v>255</v>
      </c>
      <c r="F166" s="159" t="s">
        <v>277</v>
      </c>
      <c r="G166" s="806" t="s">
        <v>1099</v>
      </c>
      <c r="H166" s="806" t="s">
        <v>1070</v>
      </c>
      <c r="I166" s="456">
        <v>0.2</v>
      </c>
      <c r="J166" s="882">
        <v>1</v>
      </c>
      <c r="K166" s="61"/>
      <c r="L166" s="61">
        <v>71895300</v>
      </c>
      <c r="M166" s="62">
        <v>3.5129999999999997E-4</v>
      </c>
      <c r="N166" s="1034"/>
      <c r="O166" s="1034"/>
      <c r="P166" s="260">
        <v>3.5129999999999997E-4</v>
      </c>
      <c r="Q166" s="252"/>
      <c r="R166" s="155">
        <v>25257</v>
      </c>
      <c r="S166" s="1035"/>
      <c r="T166" s="1035"/>
      <c r="U166" s="142"/>
      <c r="V166" s="243">
        <v>25257</v>
      </c>
      <c r="W166" s="141"/>
      <c r="X166" s="4"/>
    </row>
    <row r="167" spans="2:24" s="886" customFormat="1" ht="11.45" customHeight="1" x14ac:dyDescent="0.2">
      <c r="B167" s="216"/>
      <c r="C167" s="246" t="s">
        <v>1152</v>
      </c>
      <c r="D167" s="216"/>
      <c r="E167" s="159" t="s">
        <v>258</v>
      </c>
      <c r="F167" s="159" t="s">
        <v>277</v>
      </c>
      <c r="G167" s="806" t="s">
        <v>100</v>
      </c>
      <c r="H167" s="806" t="s">
        <v>1070</v>
      </c>
      <c r="I167" s="456">
        <v>1.806351</v>
      </c>
      <c r="J167" s="882">
        <v>1</v>
      </c>
      <c r="K167" s="61"/>
      <c r="L167" s="61">
        <v>10093716714</v>
      </c>
      <c r="M167" s="62">
        <v>3.1728699999999999E-3</v>
      </c>
      <c r="N167" s="1034"/>
      <c r="O167" s="1034"/>
      <c r="P167" s="260">
        <v>3.1728699999999999E-3</v>
      </c>
      <c r="Q167" s="252"/>
      <c r="R167" s="155">
        <v>32026051</v>
      </c>
      <c r="S167" s="1035"/>
      <c r="T167" s="1035"/>
      <c r="U167" s="142"/>
      <c r="V167" s="243">
        <v>32026051</v>
      </c>
      <c r="W167" s="141"/>
      <c r="X167" s="4"/>
    </row>
    <row r="168" spans="2:24" s="886" customFormat="1" ht="11.45" customHeight="1" x14ac:dyDescent="0.2">
      <c r="B168" s="216"/>
      <c r="C168" s="246" t="s">
        <v>1742</v>
      </c>
      <c r="D168" s="216"/>
      <c r="E168" s="159" t="s">
        <v>1238</v>
      </c>
      <c r="F168" s="159" t="s">
        <v>277</v>
      </c>
      <c r="G168" s="806" t="s">
        <v>100</v>
      </c>
      <c r="H168" s="806" t="s">
        <v>1689</v>
      </c>
      <c r="I168" s="456">
        <v>1.806351</v>
      </c>
      <c r="J168" s="882">
        <v>1</v>
      </c>
      <c r="K168" s="61"/>
      <c r="L168" s="61">
        <v>14063100</v>
      </c>
      <c r="M168" s="62">
        <v>3.1728699999999999E-3</v>
      </c>
      <c r="N168" s="1034"/>
      <c r="O168" s="1034"/>
      <c r="P168" s="260">
        <v>3.1728699999999999E-3</v>
      </c>
      <c r="Q168" s="252"/>
      <c r="R168" s="155">
        <v>44620</v>
      </c>
      <c r="S168" s="1035"/>
      <c r="T168" s="1035"/>
      <c r="U168" s="142"/>
      <c r="V168" s="243">
        <v>44620</v>
      </c>
      <c r="W168" s="141"/>
      <c r="X168" s="4"/>
    </row>
    <row r="169" spans="2:24" s="886" customFormat="1" ht="11.45" customHeight="1" x14ac:dyDescent="0.2">
      <c r="B169" s="216"/>
      <c r="C169" s="246" t="s">
        <v>1703</v>
      </c>
      <c r="D169" s="216"/>
      <c r="E169" s="159" t="s">
        <v>259</v>
      </c>
      <c r="F169" s="159" t="s">
        <v>277</v>
      </c>
      <c r="G169" s="806" t="s">
        <v>100</v>
      </c>
      <c r="H169" s="806" t="s">
        <v>730</v>
      </c>
      <c r="I169" s="456">
        <v>1</v>
      </c>
      <c r="J169" s="882">
        <v>0.75</v>
      </c>
      <c r="K169" s="61"/>
      <c r="L169" s="61">
        <v>7093000</v>
      </c>
      <c r="M169" s="62">
        <v>1.3173900000000001E-3</v>
      </c>
      <c r="N169" s="1034"/>
      <c r="O169" s="1034"/>
      <c r="P169" s="260">
        <v>1.3173900000000001E-3</v>
      </c>
      <c r="Q169" s="252"/>
      <c r="R169" s="155">
        <v>9344</v>
      </c>
      <c r="S169" s="1035"/>
      <c r="T169" s="1035"/>
      <c r="U169" s="142"/>
      <c r="V169" s="243">
        <v>9344</v>
      </c>
      <c r="W169" s="141"/>
      <c r="X169" s="4"/>
    </row>
    <row r="170" spans="2:24" s="886" customFormat="1" ht="11.45" customHeight="1" x14ac:dyDescent="0.2">
      <c r="B170" s="216"/>
      <c r="C170" s="246" t="s">
        <v>886</v>
      </c>
      <c r="D170" s="216"/>
      <c r="E170" s="159" t="s">
        <v>1390</v>
      </c>
      <c r="F170" s="159" t="s">
        <v>277</v>
      </c>
      <c r="G170" s="806" t="s">
        <v>100</v>
      </c>
      <c r="H170" s="806" t="s">
        <v>1234</v>
      </c>
      <c r="I170" s="456">
        <v>1.806351</v>
      </c>
      <c r="J170" s="882">
        <v>0.7</v>
      </c>
      <c r="K170" s="61"/>
      <c r="L170" s="61">
        <v>96076113</v>
      </c>
      <c r="M170" s="62">
        <v>2.2210099999999998E-3</v>
      </c>
      <c r="N170" s="1034"/>
      <c r="O170" s="1034"/>
      <c r="P170" s="260">
        <v>2.2210099999999998E-3</v>
      </c>
      <c r="Q170" s="252"/>
      <c r="R170" s="155">
        <v>213386</v>
      </c>
      <c r="S170" s="1035"/>
      <c r="T170" s="1035"/>
      <c r="U170" s="142"/>
      <c r="V170" s="243">
        <v>213386</v>
      </c>
      <c r="W170" s="141"/>
      <c r="X170" s="4"/>
    </row>
    <row r="171" spans="2:24" s="886" customFormat="1" ht="11.45" customHeight="1" x14ac:dyDescent="0.2">
      <c r="B171" s="216"/>
      <c r="C171" s="246" t="s">
        <v>1745</v>
      </c>
      <c r="D171" s="216"/>
      <c r="E171" s="159" t="s">
        <v>1239</v>
      </c>
      <c r="F171" s="159" t="s">
        <v>277</v>
      </c>
      <c r="G171" s="806" t="s">
        <v>100</v>
      </c>
      <c r="H171" s="806" t="s">
        <v>459</v>
      </c>
      <c r="I171" s="456">
        <v>1.806351</v>
      </c>
      <c r="J171" s="882">
        <v>7</v>
      </c>
      <c r="K171" s="61"/>
      <c r="L171" s="61">
        <v>1401600</v>
      </c>
      <c r="M171" s="62">
        <v>2.2210099999999998E-3</v>
      </c>
      <c r="N171" s="1034"/>
      <c r="O171" s="1034"/>
      <c r="P171" s="260">
        <v>2.2210099999999998E-3</v>
      </c>
      <c r="Q171" s="252"/>
      <c r="R171" s="155">
        <v>3113</v>
      </c>
      <c r="S171" s="1035"/>
      <c r="T171" s="1035"/>
      <c r="U171" s="142"/>
      <c r="V171" s="243">
        <v>3113</v>
      </c>
      <c r="W171" s="141"/>
      <c r="X171" s="4"/>
    </row>
    <row r="172" spans="2:24" s="886" customFormat="1" ht="11.45" customHeight="1" x14ac:dyDescent="0.2">
      <c r="B172" s="216"/>
      <c r="C172" s="246" t="s">
        <v>1394</v>
      </c>
      <c r="D172" s="216"/>
      <c r="E172" s="159" t="s">
        <v>1391</v>
      </c>
      <c r="F172" s="159" t="s">
        <v>277</v>
      </c>
      <c r="G172" s="806" t="s">
        <v>100</v>
      </c>
      <c r="H172" s="806" t="s">
        <v>105</v>
      </c>
      <c r="I172" s="456">
        <v>1.2192400000000001</v>
      </c>
      <c r="J172" s="882">
        <v>1</v>
      </c>
      <c r="K172" s="61"/>
      <c r="L172" s="61">
        <v>693929243</v>
      </c>
      <c r="M172" s="62">
        <v>2.14161E-3</v>
      </c>
      <c r="N172" s="1034"/>
      <c r="O172" s="1034"/>
      <c r="P172" s="260">
        <v>2.14161E-3</v>
      </c>
      <c r="Q172" s="252"/>
      <c r="R172" s="155">
        <v>1486126</v>
      </c>
      <c r="S172" s="1035"/>
      <c r="T172" s="1035"/>
      <c r="U172" s="142"/>
      <c r="V172" s="243">
        <v>1486126</v>
      </c>
      <c r="W172" s="141"/>
      <c r="X172" s="4"/>
    </row>
    <row r="173" spans="2:24" s="886" customFormat="1" ht="11.45" customHeight="1" x14ac:dyDescent="0.2">
      <c r="B173" s="216"/>
      <c r="C173" s="246" t="s">
        <v>1194</v>
      </c>
      <c r="D173" s="216"/>
      <c r="E173" s="159" t="s">
        <v>802</v>
      </c>
      <c r="F173" s="159" t="s">
        <v>277</v>
      </c>
      <c r="G173" s="806" t="s">
        <v>100</v>
      </c>
      <c r="H173" s="806" t="s">
        <v>536</v>
      </c>
      <c r="I173" s="456">
        <v>1.2192400000000001</v>
      </c>
      <c r="J173" s="882">
        <v>1</v>
      </c>
      <c r="K173" s="61"/>
      <c r="L173" s="61">
        <v>8515700</v>
      </c>
      <c r="M173" s="62">
        <v>2.14161E-3</v>
      </c>
      <c r="N173" s="1034"/>
      <c r="O173" s="1034"/>
      <c r="P173" s="260">
        <v>2.14161E-3</v>
      </c>
      <c r="Q173" s="252"/>
      <c r="R173" s="155">
        <v>18237</v>
      </c>
      <c r="S173" s="1035"/>
      <c r="T173" s="1035"/>
      <c r="U173" s="142"/>
      <c r="V173" s="243">
        <v>18237</v>
      </c>
      <c r="W173" s="141"/>
      <c r="X173" s="4"/>
    </row>
    <row r="174" spans="2:24" s="886" customFormat="1" ht="11.45" customHeight="1" x14ac:dyDescent="0.2">
      <c r="B174" s="216"/>
      <c r="C174" s="246" t="s">
        <v>889</v>
      </c>
      <c r="D174" s="216"/>
      <c r="E174" s="159" t="s">
        <v>1392</v>
      </c>
      <c r="F174" s="159" t="s">
        <v>277</v>
      </c>
      <c r="G174" s="806" t="s">
        <v>344</v>
      </c>
      <c r="H174" s="806" t="s">
        <v>1070</v>
      </c>
      <c r="I174" s="456">
        <v>1.2192400000000001</v>
      </c>
      <c r="J174" s="882">
        <v>1</v>
      </c>
      <c r="K174" s="61"/>
      <c r="L174" s="61">
        <v>297926200</v>
      </c>
      <c r="M174" s="62">
        <v>2.14161E-3</v>
      </c>
      <c r="N174" s="1034"/>
      <c r="O174" s="1034"/>
      <c r="P174" s="260">
        <v>2.14161E-3</v>
      </c>
      <c r="Q174" s="252"/>
      <c r="R174" s="155">
        <v>638042</v>
      </c>
      <c r="S174" s="1035"/>
      <c r="T174" s="1035"/>
      <c r="U174" s="142"/>
      <c r="V174" s="243">
        <v>638042</v>
      </c>
      <c r="W174" s="141"/>
      <c r="X174" s="4"/>
    </row>
    <row r="175" spans="2:24" s="886" customFormat="1" ht="11.45" customHeight="1" x14ac:dyDescent="0.2">
      <c r="B175" s="216"/>
      <c r="C175" s="246" t="s">
        <v>890</v>
      </c>
      <c r="D175" s="216"/>
      <c r="E175" s="159" t="s">
        <v>1870</v>
      </c>
      <c r="F175" s="159" t="s">
        <v>277</v>
      </c>
      <c r="G175" s="806" t="s">
        <v>620</v>
      </c>
      <c r="H175" s="806" t="s">
        <v>1070</v>
      </c>
      <c r="I175" s="456">
        <v>2.2415259999999999</v>
      </c>
      <c r="J175" s="882">
        <v>1</v>
      </c>
      <c r="K175" s="61"/>
      <c r="L175" s="61">
        <v>4578583299</v>
      </c>
      <c r="M175" s="62">
        <v>3.9372599999999997E-3</v>
      </c>
      <c r="N175" s="1034"/>
      <c r="O175" s="1034"/>
      <c r="P175" s="260">
        <v>3.9372599999999997E-3</v>
      </c>
      <c r="Q175" s="252"/>
      <c r="R175" s="155">
        <v>18027073</v>
      </c>
      <c r="S175" s="1035"/>
      <c r="T175" s="1035"/>
      <c r="U175" s="142"/>
      <c r="V175" s="243">
        <v>18027073</v>
      </c>
      <c r="W175" s="141"/>
      <c r="X175" s="4"/>
    </row>
    <row r="176" spans="2:24" s="886" customFormat="1" ht="11.45" customHeight="1" x14ac:dyDescent="0.2">
      <c r="B176" s="216"/>
      <c r="C176" s="246" t="s">
        <v>771</v>
      </c>
      <c r="D176" s="216"/>
      <c r="E176" s="159" t="s">
        <v>1871</v>
      </c>
      <c r="F176" s="159" t="s">
        <v>277</v>
      </c>
      <c r="G176" s="806" t="s">
        <v>620</v>
      </c>
      <c r="H176" s="806" t="s">
        <v>1234</v>
      </c>
      <c r="I176" s="456">
        <v>2.2415259999999999</v>
      </c>
      <c r="J176" s="882">
        <v>0.7</v>
      </c>
      <c r="K176" s="61"/>
      <c r="L176" s="61">
        <v>8496880</v>
      </c>
      <c r="M176" s="62">
        <v>2.7560800000000002E-3</v>
      </c>
      <c r="N176" s="1034"/>
      <c r="O176" s="1034"/>
      <c r="P176" s="260">
        <v>2.7560800000000002E-3</v>
      </c>
      <c r="Q176" s="252"/>
      <c r="R176" s="155">
        <v>23418</v>
      </c>
      <c r="S176" s="1035"/>
      <c r="T176" s="1035"/>
      <c r="U176" s="142"/>
      <c r="V176" s="243">
        <v>23418</v>
      </c>
      <c r="W176" s="141"/>
      <c r="X176" s="4"/>
    </row>
    <row r="177" spans="2:24" s="886" customFormat="1" ht="11.45" customHeight="1" x14ac:dyDescent="0.2">
      <c r="B177" s="216"/>
      <c r="C177" s="246" t="s">
        <v>891</v>
      </c>
      <c r="D177" s="216"/>
      <c r="E177" s="159" t="s">
        <v>1872</v>
      </c>
      <c r="F177" s="159" t="s">
        <v>277</v>
      </c>
      <c r="G177" s="806" t="s">
        <v>621</v>
      </c>
      <c r="H177" s="806" t="s">
        <v>1070</v>
      </c>
      <c r="I177" s="456">
        <v>1.4537100000000001</v>
      </c>
      <c r="J177" s="882">
        <v>1</v>
      </c>
      <c r="K177" s="61"/>
      <c r="L177" s="61">
        <v>4895399123</v>
      </c>
      <c r="M177" s="62">
        <v>2.55346E-3</v>
      </c>
      <c r="N177" s="1034"/>
      <c r="O177" s="1034"/>
      <c r="P177" s="260">
        <v>2.55346E-3</v>
      </c>
      <c r="Q177" s="252"/>
      <c r="R177" s="155">
        <v>12500206</v>
      </c>
      <c r="S177" s="1035"/>
      <c r="T177" s="1035"/>
      <c r="U177" s="142"/>
      <c r="V177" s="243">
        <v>12500206</v>
      </c>
      <c r="W177" s="141"/>
      <c r="X177" s="4"/>
    </row>
    <row r="178" spans="2:24" s="886" customFormat="1" ht="11.45" customHeight="1" x14ac:dyDescent="0.2">
      <c r="B178" s="216"/>
      <c r="C178" s="246" t="s">
        <v>749</v>
      </c>
      <c r="D178" s="216"/>
      <c r="E178" s="159" t="s">
        <v>1873</v>
      </c>
      <c r="F178" s="159" t="s">
        <v>277</v>
      </c>
      <c r="G178" s="806" t="s">
        <v>621</v>
      </c>
      <c r="H178" s="806" t="s">
        <v>1234</v>
      </c>
      <c r="I178" s="456">
        <v>1.4537100000000001</v>
      </c>
      <c r="J178" s="882">
        <v>0.7</v>
      </c>
      <c r="K178" s="61"/>
      <c r="L178" s="61">
        <v>12281623</v>
      </c>
      <c r="M178" s="62">
        <v>1.7874200000000001E-3</v>
      </c>
      <c r="N178" s="1034"/>
      <c r="O178" s="1034"/>
      <c r="P178" s="260">
        <v>1.7874200000000001E-3</v>
      </c>
      <c r="Q178" s="252"/>
      <c r="R178" s="155">
        <v>21952</v>
      </c>
      <c r="S178" s="1035"/>
      <c r="T178" s="1035"/>
      <c r="U178" s="142"/>
      <c r="V178" s="243">
        <v>21952</v>
      </c>
      <c r="W178" s="141"/>
      <c r="X178" s="4"/>
    </row>
    <row r="179" spans="2:24" s="886" customFormat="1" ht="11.45" customHeight="1" x14ac:dyDescent="0.2">
      <c r="B179" s="216"/>
      <c r="C179" s="246" t="s">
        <v>893</v>
      </c>
      <c r="D179" s="216"/>
      <c r="E179" s="159" t="s">
        <v>530</v>
      </c>
      <c r="F179" s="159" t="s">
        <v>277</v>
      </c>
      <c r="G179" s="806" t="s">
        <v>1328</v>
      </c>
      <c r="H179" s="806" t="s">
        <v>1070</v>
      </c>
      <c r="I179" s="456">
        <v>1.806351</v>
      </c>
      <c r="J179" s="882">
        <v>1</v>
      </c>
      <c r="K179" s="61"/>
      <c r="L179" s="61">
        <v>35139206</v>
      </c>
      <c r="M179" s="62">
        <v>3.1728699999999999E-3</v>
      </c>
      <c r="N179" s="1034"/>
      <c r="O179" s="1034"/>
      <c r="P179" s="260">
        <v>3.1728699999999999E-3</v>
      </c>
      <c r="Q179" s="252"/>
      <c r="R179" s="155">
        <v>111492</v>
      </c>
      <c r="S179" s="1035"/>
      <c r="T179" s="1035"/>
      <c r="U179" s="142"/>
      <c r="V179" s="243">
        <v>111492</v>
      </c>
      <c r="W179" s="141"/>
      <c r="X179" s="4"/>
    </row>
    <row r="180" spans="2:24" s="886" customFormat="1" ht="11.45" customHeight="1" x14ac:dyDescent="0.2">
      <c r="B180" s="216"/>
      <c r="C180" s="246" t="s">
        <v>1018</v>
      </c>
      <c r="D180" s="216"/>
      <c r="E180" s="159" t="s">
        <v>803</v>
      </c>
      <c r="F180" s="159" t="s">
        <v>277</v>
      </c>
      <c r="G180" s="806" t="s">
        <v>620</v>
      </c>
      <c r="H180" s="806" t="s">
        <v>1689</v>
      </c>
      <c r="I180" s="456">
        <v>2.2415259999999999</v>
      </c>
      <c r="J180" s="882">
        <v>1</v>
      </c>
      <c r="K180" s="61"/>
      <c r="L180" s="61">
        <v>737100</v>
      </c>
      <c r="M180" s="62">
        <v>3.9372599999999997E-3</v>
      </c>
      <c r="N180" s="1034"/>
      <c r="O180" s="1034"/>
      <c r="P180" s="260">
        <v>3.9372599999999997E-3</v>
      </c>
      <c r="Q180" s="252"/>
      <c r="R180" s="155">
        <v>2902</v>
      </c>
      <c r="S180" s="1035"/>
      <c r="T180" s="1035"/>
      <c r="U180" s="142"/>
      <c r="V180" s="243">
        <v>2902</v>
      </c>
      <c r="W180" s="141"/>
      <c r="X180" s="4"/>
    </row>
    <row r="181" spans="2:24" s="886" customFormat="1" ht="11.45" customHeight="1" x14ac:dyDescent="0.2">
      <c r="B181" s="216"/>
      <c r="C181" s="246" t="s">
        <v>1255</v>
      </c>
      <c r="D181" s="216"/>
      <c r="E181" s="159" t="s">
        <v>1071</v>
      </c>
      <c r="F181" s="159" t="s">
        <v>277</v>
      </c>
      <c r="G181" s="806" t="s">
        <v>452</v>
      </c>
      <c r="H181" s="806" t="s">
        <v>1070</v>
      </c>
      <c r="I181" s="456">
        <v>2.5022820000000001</v>
      </c>
      <c r="J181" s="882">
        <v>1</v>
      </c>
      <c r="K181" s="61"/>
      <c r="L181" s="61">
        <v>495039831</v>
      </c>
      <c r="M181" s="62">
        <v>4.3952699999999997E-3</v>
      </c>
      <c r="N181" s="1034"/>
      <c r="O181" s="1034"/>
      <c r="P181" s="260">
        <v>4.3952699999999997E-3</v>
      </c>
      <c r="Q181" s="252"/>
      <c r="R181" s="155">
        <v>2175834</v>
      </c>
      <c r="S181" s="1035"/>
      <c r="T181" s="1035"/>
      <c r="U181" s="142"/>
      <c r="V181" s="243">
        <v>2175834</v>
      </c>
      <c r="W181" s="141"/>
      <c r="X181" s="4"/>
    </row>
    <row r="182" spans="2:24" s="886" customFormat="1" ht="11.45" customHeight="1" x14ac:dyDescent="0.2">
      <c r="B182" s="216"/>
      <c r="C182" s="246" t="s">
        <v>192</v>
      </c>
      <c r="D182" s="216"/>
      <c r="E182" s="159" t="s">
        <v>1702</v>
      </c>
      <c r="F182" s="159" t="s">
        <v>277</v>
      </c>
      <c r="G182" s="806" t="s">
        <v>452</v>
      </c>
      <c r="H182" s="806" t="s">
        <v>1689</v>
      </c>
      <c r="I182" s="456">
        <v>2.5022820000000001</v>
      </c>
      <c r="J182" s="882">
        <v>1</v>
      </c>
      <c r="K182" s="61"/>
      <c r="L182" s="61">
        <v>71817691</v>
      </c>
      <c r="M182" s="62">
        <v>4.3952699999999997E-3</v>
      </c>
      <c r="N182" s="1034"/>
      <c r="O182" s="1034"/>
      <c r="P182" s="260">
        <v>4.3952699999999997E-3</v>
      </c>
      <c r="Q182" s="252"/>
      <c r="R182" s="155">
        <v>315658</v>
      </c>
      <c r="S182" s="1035"/>
      <c r="T182" s="1035"/>
      <c r="U182" s="142"/>
      <c r="V182" s="243">
        <v>315658</v>
      </c>
      <c r="W182" s="141"/>
      <c r="X182" s="4"/>
    </row>
    <row r="183" spans="2:24" s="886" customFormat="1" ht="11.45" customHeight="1" x14ac:dyDescent="0.2">
      <c r="B183" s="216"/>
      <c r="C183" s="246" t="s">
        <v>2525</v>
      </c>
      <c r="D183" s="216"/>
      <c r="E183" s="159" t="s">
        <v>1072</v>
      </c>
      <c r="F183" s="159" t="s">
        <v>277</v>
      </c>
      <c r="G183" s="806" t="s">
        <v>452</v>
      </c>
      <c r="H183" s="806" t="s">
        <v>730</v>
      </c>
      <c r="I183" s="456">
        <v>1</v>
      </c>
      <c r="J183" s="882">
        <v>0.75</v>
      </c>
      <c r="K183" s="61"/>
      <c r="L183" s="61">
        <v>8620000</v>
      </c>
      <c r="M183" s="62">
        <v>1.3173900000000001E-3</v>
      </c>
      <c r="N183" s="1034"/>
      <c r="O183" s="1034"/>
      <c r="P183" s="260">
        <v>1.3173900000000001E-3</v>
      </c>
      <c r="Q183" s="252"/>
      <c r="R183" s="155">
        <v>11356</v>
      </c>
      <c r="S183" s="1035"/>
      <c r="T183" s="1035"/>
      <c r="U183" s="142"/>
      <c r="V183" s="243">
        <v>11356</v>
      </c>
      <c r="W183" s="141"/>
      <c r="X183" s="4"/>
    </row>
    <row r="184" spans="2:24" s="886" customFormat="1" ht="11.45" customHeight="1" x14ac:dyDescent="0.2">
      <c r="B184" s="216"/>
      <c r="C184" s="246" t="s">
        <v>2526</v>
      </c>
      <c r="D184" s="216"/>
      <c r="E184" s="159" t="s">
        <v>1073</v>
      </c>
      <c r="F184" s="159" t="s">
        <v>277</v>
      </c>
      <c r="G184" s="806" t="s">
        <v>452</v>
      </c>
      <c r="H184" s="806" t="s">
        <v>1234</v>
      </c>
      <c r="I184" s="456">
        <v>2.5022820000000001</v>
      </c>
      <c r="J184" s="882">
        <v>0.65</v>
      </c>
      <c r="K184" s="61"/>
      <c r="L184" s="61">
        <v>18859800</v>
      </c>
      <c r="M184" s="62">
        <v>2.8569300000000001E-3</v>
      </c>
      <c r="N184" s="1034"/>
      <c r="O184" s="1034"/>
      <c r="P184" s="260">
        <v>2.8569300000000001E-3</v>
      </c>
      <c r="Q184" s="252"/>
      <c r="R184" s="155">
        <v>53881</v>
      </c>
      <c r="S184" s="1035"/>
      <c r="T184" s="1035"/>
      <c r="U184" s="142"/>
      <c r="V184" s="243">
        <v>53881</v>
      </c>
      <c r="W184" s="141"/>
      <c r="X184" s="4"/>
    </row>
    <row r="185" spans="2:24" s="886" customFormat="1" ht="11.45" customHeight="1" x14ac:dyDescent="0.2">
      <c r="B185" s="216"/>
      <c r="C185" s="246" t="s">
        <v>2527</v>
      </c>
      <c r="D185" s="216"/>
      <c r="E185" s="159" t="s">
        <v>422</v>
      </c>
      <c r="F185" s="159" t="s">
        <v>277</v>
      </c>
      <c r="G185" s="806" t="s">
        <v>452</v>
      </c>
      <c r="H185" s="806" t="s">
        <v>459</v>
      </c>
      <c r="I185" s="456">
        <v>2.5022820000000001</v>
      </c>
      <c r="J185" s="882">
        <v>0.65</v>
      </c>
      <c r="K185" s="61"/>
      <c r="L185" s="61">
        <v>8699805</v>
      </c>
      <c r="M185" s="62">
        <v>2.8569300000000001E-3</v>
      </c>
      <c r="N185" s="1034"/>
      <c r="O185" s="1034"/>
      <c r="P185" s="260">
        <v>2.8569300000000001E-3</v>
      </c>
      <c r="Q185" s="252"/>
      <c r="R185" s="155">
        <v>24855</v>
      </c>
      <c r="S185" s="1035"/>
      <c r="T185" s="1035"/>
      <c r="U185" s="142"/>
      <c r="V185" s="243">
        <v>24855</v>
      </c>
      <c r="W185" s="141"/>
      <c r="X185" s="4"/>
    </row>
    <row r="186" spans="2:24" s="886" customFormat="1" ht="11.45" customHeight="1" x14ac:dyDescent="0.2">
      <c r="B186" s="216"/>
      <c r="C186" s="246" t="s">
        <v>2528</v>
      </c>
      <c r="D186" s="216"/>
      <c r="E186" s="159" t="s">
        <v>1074</v>
      </c>
      <c r="F186" s="159" t="s">
        <v>277</v>
      </c>
      <c r="G186" s="806" t="s">
        <v>452</v>
      </c>
      <c r="H186" s="806" t="s">
        <v>105</v>
      </c>
      <c r="I186" s="456">
        <v>2.5022820000000001</v>
      </c>
      <c r="J186" s="882">
        <v>0.65</v>
      </c>
      <c r="K186" s="61"/>
      <c r="L186" s="61">
        <v>346973600</v>
      </c>
      <c r="M186" s="62">
        <v>2.8569300000000001E-3</v>
      </c>
      <c r="N186" s="1034"/>
      <c r="O186" s="1034"/>
      <c r="P186" s="260">
        <v>2.8569300000000001E-3</v>
      </c>
      <c r="Q186" s="252"/>
      <c r="R186" s="155">
        <v>991279</v>
      </c>
      <c r="S186" s="1035"/>
      <c r="T186" s="1035"/>
      <c r="U186" s="142"/>
      <c r="V186" s="243">
        <v>991279</v>
      </c>
      <c r="W186" s="141"/>
      <c r="X186" s="4"/>
    </row>
    <row r="187" spans="2:24" s="886" customFormat="1" ht="11.45" customHeight="1" x14ac:dyDescent="0.2">
      <c r="B187" s="216"/>
      <c r="C187" s="246" t="s">
        <v>2529</v>
      </c>
      <c r="D187" s="216"/>
      <c r="E187" s="159" t="s">
        <v>423</v>
      </c>
      <c r="F187" s="159" t="s">
        <v>277</v>
      </c>
      <c r="G187" s="806" t="s">
        <v>452</v>
      </c>
      <c r="H187" s="806" t="s">
        <v>536</v>
      </c>
      <c r="I187" s="456">
        <v>0</v>
      </c>
      <c r="J187" s="882">
        <v>0</v>
      </c>
      <c r="K187" s="61"/>
      <c r="L187" s="61">
        <v>0</v>
      </c>
      <c r="M187" s="62">
        <v>0</v>
      </c>
      <c r="N187" s="1034"/>
      <c r="O187" s="1034"/>
      <c r="P187" s="260" t="s">
        <v>1030</v>
      </c>
      <c r="Q187" s="252"/>
      <c r="R187" s="155">
        <v>0</v>
      </c>
      <c r="S187" s="1035"/>
      <c r="T187" s="1035"/>
      <c r="U187" s="142"/>
      <c r="V187" s="243">
        <v>0</v>
      </c>
      <c r="W187" s="141"/>
      <c r="X187" s="4"/>
    </row>
    <row r="188" spans="2:24" s="886" customFormat="1" ht="11.45" customHeight="1" x14ac:dyDescent="0.2">
      <c r="B188" s="216"/>
      <c r="C188" s="246" t="s">
        <v>1256</v>
      </c>
      <c r="D188" s="216"/>
      <c r="E188" s="159" t="s">
        <v>1509</v>
      </c>
      <c r="F188" s="159" t="s">
        <v>277</v>
      </c>
      <c r="G188" s="806" t="s">
        <v>1121</v>
      </c>
      <c r="H188" s="806" t="s">
        <v>1070</v>
      </c>
      <c r="I188" s="456">
        <v>2.148819</v>
      </c>
      <c r="J188" s="882">
        <v>1</v>
      </c>
      <c r="K188" s="61"/>
      <c r="L188" s="61">
        <v>373840106</v>
      </c>
      <c r="M188" s="62">
        <v>3.7744200000000001E-3</v>
      </c>
      <c r="N188" s="1034"/>
      <c r="O188" s="1034"/>
      <c r="P188" s="260">
        <v>3.7744200000000001E-3</v>
      </c>
      <c r="Q188" s="252"/>
      <c r="R188" s="155">
        <v>1411030</v>
      </c>
      <c r="S188" s="1035"/>
      <c r="T188" s="1035"/>
      <c r="U188" s="142"/>
      <c r="V188" s="243">
        <v>1411030</v>
      </c>
      <c r="W188" s="141"/>
      <c r="X188" s="4"/>
    </row>
    <row r="189" spans="2:24" s="886" customFormat="1" ht="11.45" customHeight="1" x14ac:dyDescent="0.2">
      <c r="B189" s="216"/>
      <c r="C189" s="246" t="s">
        <v>1257</v>
      </c>
      <c r="D189" s="216"/>
      <c r="E189" s="159" t="s">
        <v>1510</v>
      </c>
      <c r="F189" s="159" t="s">
        <v>277</v>
      </c>
      <c r="G189" s="806" t="s">
        <v>1121</v>
      </c>
      <c r="H189" s="806" t="s">
        <v>1234</v>
      </c>
      <c r="I189" s="456">
        <v>2.148819</v>
      </c>
      <c r="J189" s="882">
        <v>0.65</v>
      </c>
      <c r="K189" s="61"/>
      <c r="L189" s="61">
        <v>10579694</v>
      </c>
      <c r="M189" s="62">
        <v>2.4533699999999999E-3</v>
      </c>
      <c r="N189" s="1034"/>
      <c r="O189" s="1034"/>
      <c r="P189" s="260">
        <v>2.4533699999999999E-3</v>
      </c>
      <c r="Q189" s="252"/>
      <c r="R189" s="155">
        <v>25956</v>
      </c>
      <c r="S189" s="1035"/>
      <c r="T189" s="1035"/>
      <c r="U189" s="142"/>
      <c r="V189" s="243">
        <v>25956</v>
      </c>
      <c r="W189" s="141"/>
      <c r="X189" s="4"/>
    </row>
    <row r="190" spans="2:24" s="886" customFormat="1" ht="11.45" customHeight="1" x14ac:dyDescent="0.2">
      <c r="B190" s="216"/>
      <c r="C190" s="246" t="s">
        <v>1259</v>
      </c>
      <c r="D190" s="216"/>
      <c r="E190" s="159" t="s">
        <v>257</v>
      </c>
      <c r="F190" s="159" t="s">
        <v>277</v>
      </c>
      <c r="G190" s="806" t="s">
        <v>1504</v>
      </c>
      <c r="H190" s="806" t="s">
        <v>1070</v>
      </c>
      <c r="I190" s="456">
        <v>1.7207490000000001</v>
      </c>
      <c r="J190" s="882">
        <v>1</v>
      </c>
      <c r="K190" s="61"/>
      <c r="L190" s="61">
        <v>105914300</v>
      </c>
      <c r="M190" s="62">
        <v>3.02251E-3</v>
      </c>
      <c r="N190" s="1034"/>
      <c r="O190" s="1034"/>
      <c r="P190" s="260">
        <v>3.02251E-3</v>
      </c>
      <c r="Q190" s="252"/>
      <c r="R190" s="155">
        <v>320127</v>
      </c>
      <c r="S190" s="1035"/>
      <c r="T190" s="1035"/>
      <c r="U190" s="142"/>
      <c r="V190" s="243">
        <v>320127</v>
      </c>
      <c r="W190" s="141"/>
      <c r="X190" s="4"/>
    </row>
    <row r="191" spans="2:24" s="886" customFormat="1" ht="11.45" customHeight="1" x14ac:dyDescent="0.2">
      <c r="B191" s="216"/>
      <c r="C191" s="246" t="s">
        <v>24</v>
      </c>
      <c r="D191" s="216"/>
      <c r="E191" s="159" t="s">
        <v>1463</v>
      </c>
      <c r="F191" s="159" t="s">
        <v>277</v>
      </c>
      <c r="G191" s="806" t="s">
        <v>1867</v>
      </c>
      <c r="H191" s="806" t="s">
        <v>1070</v>
      </c>
      <c r="I191" s="456">
        <v>2.5022820000000001</v>
      </c>
      <c r="J191" s="882">
        <v>1</v>
      </c>
      <c r="K191" s="61"/>
      <c r="L191" s="61">
        <v>47542800</v>
      </c>
      <c r="M191" s="62">
        <v>4.3952699999999997E-3</v>
      </c>
      <c r="N191" s="1034"/>
      <c r="O191" s="1034"/>
      <c r="P191" s="260">
        <v>4.3952699999999997E-3</v>
      </c>
      <c r="Q191" s="252"/>
      <c r="R191" s="155">
        <v>208963</v>
      </c>
      <c r="S191" s="1035"/>
      <c r="T191" s="1035"/>
      <c r="U191" s="142"/>
      <c r="V191" s="243">
        <v>208963</v>
      </c>
      <c r="W191" s="141"/>
      <c r="X191" s="4"/>
    </row>
    <row r="192" spans="2:24" s="886" customFormat="1" ht="11.45" customHeight="1" x14ac:dyDescent="0.2">
      <c r="B192" s="216"/>
      <c r="C192" s="246" t="s">
        <v>276</v>
      </c>
      <c r="D192" s="216"/>
      <c r="E192" s="159" t="s">
        <v>840</v>
      </c>
      <c r="F192" s="159" t="s">
        <v>277</v>
      </c>
      <c r="G192" s="806" t="s">
        <v>37</v>
      </c>
      <c r="H192" s="806" t="s">
        <v>1070</v>
      </c>
      <c r="I192" s="456">
        <v>2.148819</v>
      </c>
      <c r="J192" s="882">
        <v>1</v>
      </c>
      <c r="K192" s="61"/>
      <c r="L192" s="61">
        <v>80224300</v>
      </c>
      <c r="M192" s="62">
        <v>3.7744200000000001E-3</v>
      </c>
      <c r="N192" s="1034"/>
      <c r="O192" s="1034"/>
      <c r="P192" s="260">
        <v>3.7744200000000001E-3</v>
      </c>
      <c r="Q192" s="252"/>
      <c r="R192" s="155">
        <v>302800</v>
      </c>
      <c r="S192" s="1035"/>
      <c r="T192" s="1035"/>
      <c r="U192" s="142"/>
      <c r="V192" s="243">
        <v>302800</v>
      </c>
      <c r="W192" s="141"/>
      <c r="X192" s="4"/>
    </row>
    <row r="193" spans="2:24" s="886" customFormat="1" ht="11.45" customHeight="1" x14ac:dyDescent="0.2">
      <c r="B193" s="216"/>
      <c r="C193" s="246" t="s">
        <v>675</v>
      </c>
      <c r="D193" s="216"/>
      <c r="E193" s="159" t="s">
        <v>841</v>
      </c>
      <c r="F193" s="159" t="s">
        <v>277</v>
      </c>
      <c r="G193" s="806" t="s">
        <v>37</v>
      </c>
      <c r="H193" s="806" t="s">
        <v>1234</v>
      </c>
      <c r="I193" s="456">
        <v>2.148819</v>
      </c>
      <c r="J193" s="882">
        <v>0.65</v>
      </c>
      <c r="K193" s="61"/>
      <c r="L193" s="61">
        <v>89700</v>
      </c>
      <c r="M193" s="62">
        <v>2.4533699999999999E-3</v>
      </c>
      <c r="N193" s="1034"/>
      <c r="O193" s="1034"/>
      <c r="P193" s="260">
        <v>2.4533699999999999E-3</v>
      </c>
      <c r="Q193" s="252"/>
      <c r="R193" s="155">
        <v>220</v>
      </c>
      <c r="S193" s="1035"/>
      <c r="T193" s="1035"/>
      <c r="U193" s="142"/>
      <c r="V193" s="243">
        <v>220</v>
      </c>
      <c r="W193" s="141"/>
      <c r="X193" s="4"/>
    </row>
    <row r="194" spans="2:24" s="886" customFormat="1" ht="11.45" customHeight="1" x14ac:dyDescent="0.2">
      <c r="B194" s="216"/>
      <c r="C194" s="246" t="s">
        <v>676</v>
      </c>
      <c r="D194" s="216"/>
      <c r="E194" s="159" t="s">
        <v>842</v>
      </c>
      <c r="F194" s="159" t="s">
        <v>277</v>
      </c>
      <c r="G194" s="806" t="s">
        <v>38</v>
      </c>
      <c r="H194" s="806" t="s">
        <v>1070</v>
      </c>
      <c r="I194" s="456">
        <v>1.806351</v>
      </c>
      <c r="J194" s="882">
        <v>1</v>
      </c>
      <c r="K194" s="61"/>
      <c r="L194" s="61">
        <v>1897536663</v>
      </c>
      <c r="M194" s="62">
        <v>3.1728699999999999E-3</v>
      </c>
      <c r="N194" s="1034"/>
      <c r="O194" s="1034"/>
      <c r="P194" s="260">
        <v>3.1728699999999999E-3</v>
      </c>
      <c r="Q194" s="252"/>
      <c r="R194" s="155">
        <v>6020637</v>
      </c>
      <c r="S194" s="1035"/>
      <c r="T194" s="1035"/>
      <c r="U194" s="142"/>
      <c r="V194" s="243">
        <v>6020637</v>
      </c>
      <c r="W194" s="141"/>
      <c r="X194" s="4"/>
    </row>
    <row r="195" spans="2:24" s="886" customFormat="1" ht="11.45" customHeight="1" x14ac:dyDescent="0.2">
      <c r="B195" s="216"/>
      <c r="C195" s="246" t="s">
        <v>10</v>
      </c>
      <c r="D195" s="216"/>
      <c r="E195" s="159" t="s">
        <v>843</v>
      </c>
      <c r="F195" s="159" t="s">
        <v>277</v>
      </c>
      <c r="G195" s="806" t="s">
        <v>38</v>
      </c>
      <c r="H195" s="806" t="s">
        <v>1234</v>
      </c>
      <c r="I195" s="456">
        <v>1.806351</v>
      </c>
      <c r="J195" s="882">
        <v>0.7</v>
      </c>
      <c r="K195" s="61"/>
      <c r="L195" s="61">
        <v>21397339</v>
      </c>
      <c r="M195" s="62">
        <v>2.2210099999999998E-3</v>
      </c>
      <c r="N195" s="1034"/>
      <c r="O195" s="1034"/>
      <c r="P195" s="260">
        <v>2.2210099999999998E-3</v>
      </c>
      <c r="Q195" s="252"/>
      <c r="R195" s="155">
        <v>47524</v>
      </c>
      <c r="S195" s="1035"/>
      <c r="T195" s="1035"/>
      <c r="U195" s="142"/>
      <c r="V195" s="243">
        <v>47524</v>
      </c>
      <c r="W195" s="141"/>
      <c r="X195" s="4"/>
    </row>
    <row r="196" spans="2:24" s="886" customFormat="1" ht="11.45" customHeight="1" x14ac:dyDescent="0.2">
      <c r="B196" s="216"/>
      <c r="C196" s="246" t="s">
        <v>710</v>
      </c>
      <c r="D196" s="216"/>
      <c r="E196" s="159" t="s">
        <v>844</v>
      </c>
      <c r="F196" s="159" t="s">
        <v>277</v>
      </c>
      <c r="G196" s="806" t="s">
        <v>38</v>
      </c>
      <c r="H196" s="806" t="s">
        <v>105</v>
      </c>
      <c r="I196" s="456">
        <v>1.2192400000000001</v>
      </c>
      <c r="J196" s="882">
        <v>1</v>
      </c>
      <c r="K196" s="61"/>
      <c r="L196" s="61">
        <v>1872000</v>
      </c>
      <c r="M196" s="62">
        <v>2.14161E-3</v>
      </c>
      <c r="N196" s="1034"/>
      <c r="O196" s="1034"/>
      <c r="P196" s="260">
        <v>2.14161E-3</v>
      </c>
      <c r="Q196" s="252"/>
      <c r="R196" s="155">
        <v>4009</v>
      </c>
      <c r="S196" s="1035"/>
      <c r="T196" s="1035"/>
      <c r="U196" s="142"/>
      <c r="V196" s="243">
        <v>4009</v>
      </c>
      <c r="W196" s="141"/>
      <c r="X196" s="4"/>
    </row>
    <row r="197" spans="2:24" s="886" customFormat="1" ht="11.45" customHeight="1" x14ac:dyDescent="0.2">
      <c r="B197" s="216"/>
      <c r="C197" s="246" t="s">
        <v>1195</v>
      </c>
      <c r="D197" s="216"/>
      <c r="E197" s="159" t="s">
        <v>845</v>
      </c>
      <c r="F197" s="159" t="s">
        <v>277</v>
      </c>
      <c r="G197" s="806" t="s">
        <v>39</v>
      </c>
      <c r="H197" s="806" t="s">
        <v>1070</v>
      </c>
      <c r="I197" s="456">
        <v>2.2415259999999999</v>
      </c>
      <c r="J197" s="882">
        <v>1</v>
      </c>
      <c r="K197" s="61"/>
      <c r="L197" s="61">
        <v>523123056</v>
      </c>
      <c r="M197" s="62">
        <v>3.9372599999999997E-3</v>
      </c>
      <c r="N197" s="1034"/>
      <c r="O197" s="1034"/>
      <c r="P197" s="260">
        <v>3.9372599999999997E-3</v>
      </c>
      <c r="Q197" s="252"/>
      <c r="R197" s="155">
        <v>2059671</v>
      </c>
      <c r="S197" s="1035"/>
      <c r="T197" s="1035"/>
      <c r="U197" s="142"/>
      <c r="V197" s="243">
        <v>2059671</v>
      </c>
      <c r="W197" s="141"/>
      <c r="X197" s="4"/>
    </row>
    <row r="198" spans="2:24" s="886" customFormat="1" ht="11.45" customHeight="1" x14ac:dyDescent="0.2">
      <c r="B198" s="216"/>
      <c r="C198" s="246" t="s">
        <v>126</v>
      </c>
      <c r="D198" s="216"/>
      <c r="E198" s="159" t="s">
        <v>846</v>
      </c>
      <c r="F198" s="159" t="s">
        <v>277</v>
      </c>
      <c r="G198" s="806" t="s">
        <v>39</v>
      </c>
      <c r="H198" s="806" t="s">
        <v>1234</v>
      </c>
      <c r="I198" s="456">
        <v>2.2415259999999999</v>
      </c>
      <c r="J198" s="882">
        <v>0.7</v>
      </c>
      <c r="K198" s="61"/>
      <c r="L198" s="61">
        <v>184200</v>
      </c>
      <c r="M198" s="62">
        <v>2.7560800000000002E-3</v>
      </c>
      <c r="N198" s="1034"/>
      <c r="O198" s="1034"/>
      <c r="P198" s="260">
        <v>2.7560800000000002E-3</v>
      </c>
      <c r="Q198" s="252"/>
      <c r="R198" s="155">
        <v>508</v>
      </c>
      <c r="S198" s="1035"/>
      <c r="T198" s="1035"/>
      <c r="U198" s="142"/>
      <c r="V198" s="243">
        <v>508</v>
      </c>
      <c r="W198" s="141"/>
      <c r="X198" s="4"/>
    </row>
    <row r="199" spans="2:24" s="886" customFormat="1" ht="11.45" customHeight="1" x14ac:dyDescent="0.2">
      <c r="B199" s="216"/>
      <c r="C199" s="246" t="s">
        <v>1196</v>
      </c>
      <c r="D199" s="216"/>
      <c r="E199" s="159" t="s">
        <v>847</v>
      </c>
      <c r="F199" s="159" t="s">
        <v>277</v>
      </c>
      <c r="G199" s="806" t="s">
        <v>40</v>
      </c>
      <c r="H199" s="806" t="s">
        <v>1070</v>
      </c>
      <c r="I199" s="456">
        <v>1.4537100000000001</v>
      </c>
      <c r="J199" s="882">
        <v>1</v>
      </c>
      <c r="K199" s="61"/>
      <c r="L199" s="61">
        <v>1173636724</v>
      </c>
      <c r="M199" s="62">
        <v>2.55346E-3</v>
      </c>
      <c r="N199" s="1034"/>
      <c r="O199" s="1034"/>
      <c r="P199" s="260">
        <v>2.55346E-3</v>
      </c>
      <c r="Q199" s="252"/>
      <c r="R199" s="155">
        <v>2996834</v>
      </c>
      <c r="S199" s="1035"/>
      <c r="T199" s="1035"/>
      <c r="U199" s="142"/>
      <c r="V199" s="243">
        <v>2996834</v>
      </c>
      <c r="W199" s="141"/>
      <c r="X199" s="4"/>
    </row>
    <row r="200" spans="2:24" s="886" customFormat="1" ht="11.45" customHeight="1" x14ac:dyDescent="0.2">
      <c r="B200" s="216"/>
      <c r="C200" s="246" t="s">
        <v>127</v>
      </c>
      <c r="D200" s="216"/>
      <c r="E200" s="159" t="s">
        <v>848</v>
      </c>
      <c r="F200" s="159" t="s">
        <v>277</v>
      </c>
      <c r="G200" s="806" t="s">
        <v>40</v>
      </c>
      <c r="H200" s="806" t="s">
        <v>1234</v>
      </c>
      <c r="I200" s="456">
        <v>1.4537100000000001</v>
      </c>
      <c r="J200" s="882">
        <v>0.7</v>
      </c>
      <c r="K200" s="61"/>
      <c r="L200" s="61">
        <v>11286078</v>
      </c>
      <c r="M200" s="62">
        <v>1.7874200000000001E-3</v>
      </c>
      <c r="N200" s="1034"/>
      <c r="O200" s="1034"/>
      <c r="P200" s="260">
        <v>1.7874200000000001E-3</v>
      </c>
      <c r="Q200" s="252"/>
      <c r="R200" s="155">
        <v>20173</v>
      </c>
      <c r="S200" s="1035"/>
      <c r="T200" s="1035"/>
      <c r="U200" s="142"/>
      <c r="V200" s="243">
        <v>20173</v>
      </c>
      <c r="W200" s="141"/>
      <c r="X200" s="4"/>
    </row>
    <row r="201" spans="2:24" s="886" customFormat="1" ht="11.45" customHeight="1" x14ac:dyDescent="0.2">
      <c r="B201" s="216"/>
      <c r="C201" s="246" t="s">
        <v>2285</v>
      </c>
      <c r="D201" s="216"/>
      <c r="E201" s="159" t="s">
        <v>2284</v>
      </c>
      <c r="F201" s="159" t="s">
        <v>277</v>
      </c>
      <c r="G201" s="806" t="s">
        <v>2282</v>
      </c>
      <c r="H201" s="806" t="s">
        <v>1070</v>
      </c>
      <c r="I201" s="456">
        <v>2.7650890000000001</v>
      </c>
      <c r="J201" s="882">
        <v>1</v>
      </c>
      <c r="K201" s="61"/>
      <c r="L201" s="61">
        <v>3277300</v>
      </c>
      <c r="M201" s="62">
        <v>4.8568999999999999E-3</v>
      </c>
      <c r="N201" s="1034"/>
      <c r="O201" s="1034"/>
      <c r="P201" s="260">
        <v>4.8568999999999999E-3</v>
      </c>
      <c r="Q201" s="252"/>
      <c r="R201" s="155">
        <v>15918</v>
      </c>
      <c r="S201" s="1035"/>
      <c r="T201" s="1035"/>
      <c r="U201" s="142"/>
      <c r="V201" s="243">
        <v>15918</v>
      </c>
      <c r="W201" s="141"/>
      <c r="X201" s="4"/>
    </row>
    <row r="202" spans="2:24" s="886" customFormat="1" ht="11.45" customHeight="1" x14ac:dyDescent="0.2">
      <c r="B202" s="216"/>
      <c r="C202" s="246" t="s">
        <v>1030</v>
      </c>
      <c r="D202" s="216"/>
      <c r="E202" s="159"/>
      <c r="F202" s="159"/>
      <c r="G202" s="806" t="s">
        <v>1030</v>
      </c>
      <c r="H202" s="806" t="s">
        <v>1030</v>
      </c>
      <c r="I202" s="456"/>
      <c r="J202" s="882"/>
      <c r="K202" s="61"/>
      <c r="L202" s="61"/>
      <c r="M202" s="62"/>
      <c r="N202" s="1034"/>
      <c r="O202" s="1034"/>
      <c r="P202" s="260" t="s">
        <v>1030</v>
      </c>
      <c r="Q202" s="252"/>
      <c r="R202" s="155">
        <v>0</v>
      </c>
      <c r="S202" s="1035"/>
      <c r="T202" s="1035"/>
      <c r="U202" s="142"/>
      <c r="V202" s="243">
        <v>0</v>
      </c>
      <c r="W202" s="141"/>
      <c r="X202" s="4"/>
    </row>
    <row r="203" spans="2:24" s="886" customFormat="1" ht="11.45" customHeight="1" x14ac:dyDescent="0.2">
      <c r="B203" s="216"/>
      <c r="C203" s="247">
        <v>9401</v>
      </c>
      <c r="D203" s="216"/>
      <c r="E203" s="141"/>
      <c r="F203" s="142"/>
      <c r="G203" s="142"/>
      <c r="H203" s="253" t="s">
        <v>1046</v>
      </c>
      <c r="I203" s="254"/>
      <c r="J203" s="883"/>
      <c r="K203" s="884">
        <v>0</v>
      </c>
      <c r="L203" s="884">
        <v>149657741526</v>
      </c>
      <c r="M203" s="252"/>
      <c r="N203" s="252"/>
      <c r="O203" s="252"/>
      <c r="P203" s="252"/>
      <c r="Q203" s="252"/>
      <c r="R203" s="884">
        <v>304916828</v>
      </c>
      <c r="S203" s="1036"/>
      <c r="T203" s="1036"/>
      <c r="U203" s="142"/>
      <c r="V203" s="884">
        <v>304916828</v>
      </c>
      <c r="W203" s="141"/>
      <c r="X203" s="4"/>
    </row>
    <row r="204" spans="2:24" s="886" customFormat="1" ht="9" x14ac:dyDescent="0.15">
      <c r="B204" s="216"/>
      <c r="C204" s="252"/>
      <c r="D204" s="252"/>
      <c r="E204" s="252"/>
      <c r="F204" s="252"/>
      <c r="G204" s="252"/>
      <c r="H204" s="252"/>
      <c r="I204" s="252"/>
      <c r="J204" s="252"/>
      <c r="K204" s="252"/>
      <c r="L204" s="252"/>
      <c r="M204" s="252"/>
      <c r="N204" s="252"/>
      <c r="O204" s="252"/>
      <c r="P204" s="252"/>
      <c r="Q204" s="252"/>
      <c r="R204" s="252"/>
      <c r="S204" s="252"/>
      <c r="T204" s="252"/>
      <c r="U204" s="252"/>
      <c r="V204" s="252"/>
      <c r="W204" s="252"/>
      <c r="X204" s="261"/>
    </row>
    <row r="205" spans="2:24" s="886" customFormat="1" ht="6" customHeight="1" x14ac:dyDescent="0.15">
      <c r="B205" s="262"/>
      <c r="C205" s="262"/>
      <c r="D205" s="262"/>
      <c r="E205" s="262"/>
      <c r="F205" s="262"/>
      <c r="G205" s="262"/>
      <c r="H205" s="262"/>
      <c r="I205" s="262"/>
      <c r="J205" s="262"/>
      <c r="K205" s="262"/>
      <c r="L205" s="262"/>
      <c r="M205" s="262"/>
      <c r="N205" s="262"/>
      <c r="O205" s="262"/>
      <c r="P205" s="262"/>
      <c r="Q205" s="262"/>
      <c r="R205" s="262"/>
      <c r="S205" s="262"/>
      <c r="T205" s="262"/>
      <c r="U205" s="262"/>
      <c r="V205" s="262"/>
      <c r="W205" s="262"/>
      <c r="X205" s="261"/>
    </row>
    <row r="206" spans="2:24" s="886" customFormat="1" ht="6" customHeight="1" x14ac:dyDescent="0.15">
      <c r="B206" s="262"/>
      <c r="C206" s="262"/>
      <c r="D206" s="262"/>
      <c r="E206" s="262"/>
      <c r="F206" s="262"/>
      <c r="G206" s="262"/>
      <c r="H206" s="262"/>
      <c r="I206" s="262"/>
      <c r="J206" s="262"/>
      <c r="K206" s="262"/>
      <c r="L206" s="262"/>
      <c r="M206" s="262"/>
      <c r="N206" s="262"/>
      <c r="O206" s="262"/>
      <c r="P206" s="262"/>
      <c r="Q206" s="262"/>
      <c r="R206" s="262"/>
      <c r="S206" s="262"/>
      <c r="T206" s="262"/>
      <c r="U206" s="262"/>
      <c r="V206" s="262"/>
      <c r="W206" s="262"/>
      <c r="X206" s="261"/>
    </row>
    <row r="207" spans="2:24" s="886" customFormat="1" ht="12" customHeight="1" x14ac:dyDescent="0.2">
      <c r="B207" s="216"/>
      <c r="C207" s="216"/>
      <c r="D207" s="216"/>
      <c r="E207" s="941"/>
      <c r="F207" s="939"/>
      <c r="G207" s="941" t="s">
        <v>2245</v>
      </c>
      <c r="H207" s="941" t="s">
        <v>2247</v>
      </c>
      <c r="I207" s="939"/>
      <c r="J207" s="941" t="s">
        <v>2244</v>
      </c>
      <c r="K207" s="941" t="s">
        <v>2248</v>
      </c>
      <c r="L207" s="941" t="s">
        <v>2250</v>
      </c>
      <c r="M207" s="50" t="s">
        <v>601</v>
      </c>
      <c r="N207" s="56"/>
      <c r="O207" s="56"/>
      <c r="P207" s="51"/>
      <c r="Q207" s="191"/>
      <c r="R207" s="50" t="s">
        <v>1272</v>
      </c>
      <c r="S207" s="51"/>
      <c r="T207" s="941" t="s">
        <v>1053</v>
      </c>
      <c r="U207" s="191"/>
      <c r="V207" s="940"/>
      <c r="W207" s="141"/>
    </row>
    <row r="208" spans="2:24" s="886" customFormat="1" ht="36" x14ac:dyDescent="0.2">
      <c r="B208" s="216"/>
      <c r="C208" s="216"/>
      <c r="D208" s="216"/>
      <c r="E208" s="942" t="s">
        <v>1225</v>
      </c>
      <c r="F208" s="942" t="s">
        <v>1002</v>
      </c>
      <c r="G208" s="942" t="s">
        <v>2246</v>
      </c>
      <c r="H208" s="942" t="s">
        <v>635</v>
      </c>
      <c r="I208" s="942" t="s">
        <v>1540</v>
      </c>
      <c r="J208" s="942" t="s">
        <v>2243</v>
      </c>
      <c r="K208" s="942" t="s">
        <v>2249</v>
      </c>
      <c r="L208" s="942" t="s">
        <v>2251</v>
      </c>
      <c r="M208" s="942" t="s">
        <v>1178</v>
      </c>
      <c r="N208" s="942" t="s">
        <v>834</v>
      </c>
      <c r="O208" s="942" t="s">
        <v>1179</v>
      </c>
      <c r="P208" s="942" t="s">
        <v>1134</v>
      </c>
      <c r="Q208" s="191"/>
      <c r="R208" s="942" t="s">
        <v>1178</v>
      </c>
      <c r="S208" s="942" t="s">
        <v>834</v>
      </c>
      <c r="T208" s="942" t="s">
        <v>2252</v>
      </c>
      <c r="U208" s="191"/>
      <c r="V208" s="35" t="s">
        <v>1134</v>
      </c>
      <c r="W208" s="141"/>
    </row>
    <row r="209" spans="2:24" s="886" customFormat="1" ht="9" x14ac:dyDescent="0.2">
      <c r="B209" s="216"/>
      <c r="C209" s="216"/>
      <c r="D209" s="216"/>
      <c r="E209" s="57">
        <v>1</v>
      </c>
      <c r="F209" s="35">
        <v>2</v>
      </c>
      <c r="G209" s="35">
        <v>3</v>
      </c>
      <c r="H209" s="35">
        <v>4</v>
      </c>
      <c r="I209" s="35">
        <v>5</v>
      </c>
      <c r="J209" s="880">
        <v>6</v>
      </c>
      <c r="K209" s="35">
        <v>7</v>
      </c>
      <c r="L209" s="35">
        <v>16</v>
      </c>
      <c r="M209" s="35">
        <v>8</v>
      </c>
      <c r="N209" s="35">
        <v>9</v>
      </c>
      <c r="O209" s="35">
        <v>10</v>
      </c>
      <c r="P209" s="35">
        <v>11</v>
      </c>
      <c r="Q209" s="141"/>
      <c r="R209" s="35">
        <v>12</v>
      </c>
      <c r="S209" s="35">
        <v>13</v>
      </c>
      <c r="T209" s="35">
        <v>14</v>
      </c>
      <c r="U209" s="141"/>
      <c r="V209" s="35">
        <v>15</v>
      </c>
      <c r="W209" s="141"/>
    </row>
    <row r="210" spans="2:24" s="886" customFormat="1" ht="9" x14ac:dyDescent="0.2">
      <c r="B210" s="216"/>
      <c r="C210" s="216"/>
      <c r="D210" s="216"/>
      <c r="E210" s="44" t="s">
        <v>1911</v>
      </c>
      <c r="F210" s="12" t="s">
        <v>1911</v>
      </c>
      <c r="G210" s="12"/>
      <c r="H210" s="12"/>
      <c r="I210" s="12"/>
      <c r="J210" s="881" t="s">
        <v>1061</v>
      </c>
      <c r="K210" s="12" t="s">
        <v>1169</v>
      </c>
      <c r="L210" s="12" t="s">
        <v>1169</v>
      </c>
      <c r="M210" s="12" t="s">
        <v>1122</v>
      </c>
      <c r="N210" s="12" t="s">
        <v>1122</v>
      </c>
      <c r="O210" s="12" t="s">
        <v>1122</v>
      </c>
      <c r="P210" s="12" t="s">
        <v>1122</v>
      </c>
      <c r="Q210" s="142"/>
      <c r="R210" s="12" t="s">
        <v>1169</v>
      </c>
      <c r="S210" s="12" t="s">
        <v>1169</v>
      </c>
      <c r="T210" s="12" t="s">
        <v>1169</v>
      </c>
      <c r="U210" s="142"/>
      <c r="V210" s="12" t="s">
        <v>1169</v>
      </c>
      <c r="W210" s="141"/>
    </row>
    <row r="211" spans="2:24" s="886" customFormat="1" ht="12" customHeight="1" x14ac:dyDescent="0.2">
      <c r="B211" s="885">
        <v>5</v>
      </c>
      <c r="C211" s="247">
        <v>4001</v>
      </c>
      <c r="D211" s="216"/>
      <c r="E211" s="263" t="s">
        <v>2212</v>
      </c>
      <c r="F211" s="263" t="s">
        <v>292</v>
      </c>
      <c r="G211" s="804" t="s">
        <v>359</v>
      </c>
      <c r="H211" s="257"/>
      <c r="I211" s="264"/>
      <c r="J211" s="996" t="s">
        <v>2419</v>
      </c>
      <c r="K211" s="265"/>
      <c r="L211" s="266"/>
      <c r="M211" s="266"/>
      <c r="N211" s="266"/>
      <c r="O211" s="266"/>
      <c r="P211" s="267"/>
      <c r="Q211" s="142"/>
      <c r="R211" s="141"/>
      <c r="S211" s="142"/>
      <c r="T211" s="142"/>
      <c r="U211" s="142"/>
      <c r="V211" s="216"/>
      <c r="W211" s="141"/>
      <c r="X211" s="4"/>
    </row>
    <row r="212" spans="2:24" s="886" customFormat="1" ht="11.45" customHeight="1" x14ac:dyDescent="0.2">
      <c r="B212" s="216"/>
      <c r="C212" s="246" t="s">
        <v>1358</v>
      </c>
      <c r="D212" s="216"/>
      <c r="E212" s="159" t="s">
        <v>742</v>
      </c>
      <c r="F212" s="159" t="s">
        <v>277</v>
      </c>
      <c r="G212" s="806" t="s">
        <v>516</v>
      </c>
      <c r="H212" s="806" t="s">
        <v>1070</v>
      </c>
      <c r="I212" s="456">
        <v>1</v>
      </c>
      <c r="J212" s="882">
        <v>1</v>
      </c>
      <c r="K212" s="61"/>
      <c r="L212" s="61">
        <v>6342943144</v>
      </c>
      <c r="M212" s="62">
        <v>4.9748000000000001E-4</v>
      </c>
      <c r="N212" s="1034"/>
      <c r="O212" s="1034"/>
      <c r="P212" s="260">
        <v>4.9748000000000001E-4</v>
      </c>
      <c r="Q212" s="252"/>
      <c r="R212" s="155">
        <v>3155487</v>
      </c>
      <c r="S212" s="1035"/>
      <c r="T212" s="1035"/>
      <c r="U212" s="142"/>
      <c r="V212" s="243">
        <v>3155487</v>
      </c>
      <c r="W212" s="141"/>
      <c r="X212" s="4"/>
    </row>
    <row r="213" spans="2:24" s="886" customFormat="1" ht="11.45" customHeight="1" x14ac:dyDescent="0.2">
      <c r="B213" s="216"/>
      <c r="C213" s="246" t="s">
        <v>1359</v>
      </c>
      <c r="D213" s="216"/>
      <c r="E213" s="159" t="s">
        <v>253</v>
      </c>
      <c r="F213" s="159" t="s">
        <v>277</v>
      </c>
      <c r="G213" s="806" t="s">
        <v>357</v>
      </c>
      <c r="H213" s="806" t="s">
        <v>1070</v>
      </c>
      <c r="I213" s="456">
        <v>1.386684</v>
      </c>
      <c r="J213" s="882">
        <v>1</v>
      </c>
      <c r="K213" s="61"/>
      <c r="L213" s="61">
        <v>18372000</v>
      </c>
      <c r="M213" s="62">
        <v>6.8984999999999999E-4</v>
      </c>
      <c r="N213" s="1034"/>
      <c r="O213" s="1034"/>
      <c r="P213" s="260">
        <v>6.8984999999999999E-4</v>
      </c>
      <c r="Q213" s="252"/>
      <c r="R213" s="155">
        <v>12674</v>
      </c>
      <c r="S213" s="1035"/>
      <c r="T213" s="1035"/>
      <c r="U213" s="142"/>
      <c r="V213" s="243">
        <v>12674</v>
      </c>
      <c r="W213" s="141"/>
      <c r="X213" s="4"/>
    </row>
    <row r="214" spans="2:24" s="886" customFormat="1" ht="11.45" customHeight="1" x14ac:dyDescent="0.2">
      <c r="B214" s="216"/>
      <c r="C214" s="246" t="s">
        <v>1592</v>
      </c>
      <c r="D214" s="216"/>
      <c r="E214" s="159" t="s">
        <v>254</v>
      </c>
      <c r="F214" s="159" t="s">
        <v>277</v>
      </c>
      <c r="G214" s="806" t="s">
        <v>99</v>
      </c>
      <c r="H214" s="806" t="s">
        <v>1070</v>
      </c>
      <c r="I214" s="456">
        <v>1</v>
      </c>
      <c r="J214" s="882">
        <v>1</v>
      </c>
      <c r="K214" s="61"/>
      <c r="L214" s="61">
        <v>1727000</v>
      </c>
      <c r="M214" s="62">
        <v>4.9748000000000001E-4</v>
      </c>
      <c r="N214" s="1034"/>
      <c r="O214" s="1034"/>
      <c r="P214" s="260">
        <v>4.9748000000000001E-4</v>
      </c>
      <c r="Q214" s="252"/>
      <c r="R214" s="155">
        <v>859</v>
      </c>
      <c r="S214" s="1035"/>
      <c r="T214" s="1035"/>
      <c r="U214" s="142"/>
      <c r="V214" s="243">
        <v>859</v>
      </c>
      <c r="W214" s="141"/>
      <c r="X214" s="4"/>
    </row>
    <row r="215" spans="2:24" s="886" customFormat="1" ht="11.45" customHeight="1" x14ac:dyDescent="0.2">
      <c r="B215" s="216"/>
      <c r="C215" s="246" t="s">
        <v>1043</v>
      </c>
      <c r="D215" s="216"/>
      <c r="E215" s="159" t="s">
        <v>255</v>
      </c>
      <c r="F215" s="159" t="s">
        <v>277</v>
      </c>
      <c r="G215" s="806" t="s">
        <v>1099</v>
      </c>
      <c r="H215" s="806" t="s">
        <v>1070</v>
      </c>
      <c r="I215" s="456">
        <v>0.2</v>
      </c>
      <c r="J215" s="882">
        <v>1</v>
      </c>
      <c r="K215" s="61"/>
      <c r="L215" s="61">
        <v>639655894</v>
      </c>
      <c r="M215" s="62">
        <v>9.9489999999999998E-5</v>
      </c>
      <c r="N215" s="1034"/>
      <c r="O215" s="1034"/>
      <c r="P215" s="260">
        <v>9.9489999999999998E-5</v>
      </c>
      <c r="Q215" s="252"/>
      <c r="R215" s="155">
        <v>63639</v>
      </c>
      <c r="S215" s="1035"/>
      <c r="T215" s="1035"/>
      <c r="U215" s="142"/>
      <c r="V215" s="243">
        <v>63639</v>
      </c>
      <c r="W215" s="141"/>
      <c r="X215" s="4"/>
    </row>
    <row r="216" spans="2:24" s="886" customFormat="1" ht="11.45" customHeight="1" x14ac:dyDescent="0.2">
      <c r="B216" s="216"/>
      <c r="C216" s="246" t="s">
        <v>1360</v>
      </c>
      <c r="D216" s="216"/>
      <c r="E216" s="159" t="s">
        <v>256</v>
      </c>
      <c r="F216" s="159" t="s">
        <v>277</v>
      </c>
      <c r="G216" s="806" t="s">
        <v>1503</v>
      </c>
      <c r="H216" s="806" t="s">
        <v>1070</v>
      </c>
      <c r="I216" s="456">
        <v>0.25</v>
      </c>
      <c r="J216" s="882">
        <v>1</v>
      </c>
      <c r="K216" s="61"/>
      <c r="L216" s="61">
        <v>5188800</v>
      </c>
      <c r="M216" s="62">
        <v>1.2437E-4</v>
      </c>
      <c r="N216" s="1034"/>
      <c r="O216" s="1034"/>
      <c r="P216" s="260">
        <v>1.2437E-4</v>
      </c>
      <c r="Q216" s="252"/>
      <c r="R216" s="155">
        <v>645</v>
      </c>
      <c r="S216" s="1035"/>
      <c r="T216" s="1035"/>
      <c r="U216" s="142"/>
      <c r="V216" s="243">
        <v>645</v>
      </c>
      <c r="W216" s="141"/>
      <c r="X216" s="4"/>
    </row>
    <row r="217" spans="2:24" s="886" customFormat="1" ht="11.45" customHeight="1" x14ac:dyDescent="0.2">
      <c r="B217" s="216"/>
      <c r="C217" s="246" t="s">
        <v>1152</v>
      </c>
      <c r="D217" s="216"/>
      <c r="E217" s="159" t="s">
        <v>258</v>
      </c>
      <c r="F217" s="159" t="s">
        <v>277</v>
      </c>
      <c r="G217" s="806" t="s">
        <v>100</v>
      </c>
      <c r="H217" s="806" t="s">
        <v>1070</v>
      </c>
      <c r="I217" s="456">
        <v>1.806351</v>
      </c>
      <c r="J217" s="882">
        <v>1</v>
      </c>
      <c r="K217" s="61"/>
      <c r="L217" s="61">
        <v>275773862</v>
      </c>
      <c r="M217" s="62">
        <v>8.9862000000000004E-4</v>
      </c>
      <c r="N217" s="1034"/>
      <c r="O217" s="1034"/>
      <c r="P217" s="260">
        <v>8.9862000000000004E-4</v>
      </c>
      <c r="Q217" s="252"/>
      <c r="R217" s="155">
        <v>247816</v>
      </c>
      <c r="S217" s="1035"/>
      <c r="T217" s="1035"/>
      <c r="U217" s="142"/>
      <c r="V217" s="243">
        <v>247816</v>
      </c>
      <c r="W217" s="141"/>
      <c r="X217" s="4"/>
    </row>
    <row r="218" spans="2:24" s="886" customFormat="1" ht="11.45" customHeight="1" x14ac:dyDescent="0.2">
      <c r="B218" s="216"/>
      <c r="C218" s="246" t="s">
        <v>1742</v>
      </c>
      <c r="D218" s="216"/>
      <c r="E218" s="159" t="s">
        <v>1238</v>
      </c>
      <c r="F218" s="159" t="s">
        <v>277</v>
      </c>
      <c r="G218" s="806" t="s">
        <v>100</v>
      </c>
      <c r="H218" s="806" t="s">
        <v>1689</v>
      </c>
      <c r="I218" s="456">
        <v>1.806351</v>
      </c>
      <c r="J218" s="882">
        <v>1</v>
      </c>
      <c r="K218" s="61"/>
      <c r="L218" s="61">
        <v>204000</v>
      </c>
      <c r="M218" s="62">
        <v>8.9862000000000004E-4</v>
      </c>
      <c r="N218" s="1034"/>
      <c r="O218" s="1034"/>
      <c r="P218" s="260">
        <v>8.9862000000000004E-4</v>
      </c>
      <c r="Q218" s="252"/>
      <c r="R218" s="155">
        <v>183</v>
      </c>
      <c r="S218" s="1035"/>
      <c r="T218" s="1035"/>
      <c r="U218" s="142"/>
      <c r="V218" s="243">
        <v>183</v>
      </c>
      <c r="W218" s="141"/>
      <c r="X218" s="4"/>
    </row>
    <row r="219" spans="2:24" s="886" customFormat="1" ht="11.45" customHeight="1" x14ac:dyDescent="0.2">
      <c r="B219" s="216"/>
      <c r="C219" s="246" t="s">
        <v>886</v>
      </c>
      <c r="D219" s="216"/>
      <c r="E219" s="159" t="s">
        <v>1390</v>
      </c>
      <c r="F219" s="159" t="s">
        <v>277</v>
      </c>
      <c r="G219" s="806" t="s">
        <v>100</v>
      </c>
      <c r="H219" s="806" t="s">
        <v>1234</v>
      </c>
      <c r="I219" s="456">
        <v>1.806351</v>
      </c>
      <c r="J219" s="882">
        <v>0.7</v>
      </c>
      <c r="K219" s="61"/>
      <c r="L219" s="61">
        <v>23783800</v>
      </c>
      <c r="M219" s="62">
        <v>6.2903000000000004E-4</v>
      </c>
      <c r="N219" s="1034"/>
      <c r="O219" s="1034"/>
      <c r="P219" s="260">
        <v>6.2903000000000004E-4</v>
      </c>
      <c r="Q219" s="252"/>
      <c r="R219" s="155">
        <v>14961</v>
      </c>
      <c r="S219" s="1035"/>
      <c r="T219" s="1035"/>
      <c r="U219" s="142"/>
      <c r="V219" s="243">
        <v>14961</v>
      </c>
      <c r="W219" s="141"/>
      <c r="X219" s="4"/>
    </row>
    <row r="220" spans="2:24" s="886" customFormat="1" ht="11.45" customHeight="1" x14ac:dyDescent="0.2">
      <c r="B220" s="216"/>
      <c r="C220" s="246" t="s">
        <v>1394</v>
      </c>
      <c r="D220" s="216"/>
      <c r="E220" s="159" t="s">
        <v>1391</v>
      </c>
      <c r="F220" s="159" t="s">
        <v>277</v>
      </c>
      <c r="G220" s="806" t="s">
        <v>100</v>
      </c>
      <c r="H220" s="806" t="s">
        <v>105</v>
      </c>
      <c r="I220" s="456">
        <v>1.2192400000000001</v>
      </c>
      <c r="J220" s="882">
        <v>1</v>
      </c>
      <c r="K220" s="61"/>
      <c r="L220" s="61">
        <v>29717100</v>
      </c>
      <c r="M220" s="62">
        <v>6.0654999999999997E-4</v>
      </c>
      <c r="N220" s="1034"/>
      <c r="O220" s="1034"/>
      <c r="P220" s="260">
        <v>6.0654999999999997E-4</v>
      </c>
      <c r="Q220" s="252"/>
      <c r="R220" s="155">
        <v>18025</v>
      </c>
      <c r="S220" s="1035"/>
      <c r="T220" s="1035"/>
      <c r="U220" s="142"/>
      <c r="V220" s="243">
        <v>18025</v>
      </c>
      <c r="W220" s="141"/>
      <c r="X220" s="4"/>
    </row>
    <row r="221" spans="2:24" s="886" customFormat="1" ht="11.45" customHeight="1" x14ac:dyDescent="0.2">
      <c r="B221" s="216"/>
      <c r="C221" s="246" t="s">
        <v>1194</v>
      </c>
      <c r="D221" s="216"/>
      <c r="E221" s="159" t="s">
        <v>802</v>
      </c>
      <c r="F221" s="159" t="s">
        <v>277</v>
      </c>
      <c r="G221" s="806" t="s">
        <v>100</v>
      </c>
      <c r="H221" s="806" t="s">
        <v>536</v>
      </c>
      <c r="I221" s="456">
        <v>1.2192400000000001</v>
      </c>
      <c r="J221" s="882">
        <v>1</v>
      </c>
      <c r="K221" s="61"/>
      <c r="L221" s="61">
        <v>293000</v>
      </c>
      <c r="M221" s="62">
        <v>6.0550000000000003E-4</v>
      </c>
      <c r="N221" s="1034"/>
      <c r="O221" s="1034"/>
      <c r="P221" s="260">
        <v>6.0550000000000003E-4</v>
      </c>
      <c r="Q221" s="252"/>
      <c r="R221" s="155">
        <v>177</v>
      </c>
      <c r="S221" s="1035"/>
      <c r="T221" s="1035"/>
      <c r="U221" s="142"/>
      <c r="V221" s="243">
        <v>177</v>
      </c>
      <c r="W221" s="141"/>
      <c r="X221" s="4"/>
    </row>
    <row r="222" spans="2:24" s="886" customFormat="1" ht="11.45" customHeight="1" x14ac:dyDescent="0.2">
      <c r="B222" s="216"/>
      <c r="C222" s="246" t="s">
        <v>889</v>
      </c>
      <c r="D222" s="216"/>
      <c r="E222" s="159" t="s">
        <v>1392</v>
      </c>
      <c r="F222" s="159" t="s">
        <v>277</v>
      </c>
      <c r="G222" s="806" t="s">
        <v>344</v>
      </c>
      <c r="H222" s="806" t="s">
        <v>1070</v>
      </c>
      <c r="I222" s="456">
        <v>1.2192400000000001</v>
      </c>
      <c r="J222" s="882">
        <v>1</v>
      </c>
      <c r="K222" s="61"/>
      <c r="L222" s="61">
        <v>1595000</v>
      </c>
      <c r="M222" s="62">
        <v>6.0654999999999997E-4</v>
      </c>
      <c r="N222" s="1034"/>
      <c r="O222" s="1034"/>
      <c r="P222" s="260">
        <v>6.0654999999999997E-4</v>
      </c>
      <c r="Q222" s="252"/>
      <c r="R222" s="155">
        <v>967</v>
      </c>
      <c r="S222" s="1035"/>
      <c r="T222" s="1035"/>
      <c r="U222" s="142"/>
      <c r="V222" s="243">
        <v>967</v>
      </c>
      <c r="W222" s="141"/>
      <c r="X222" s="4"/>
    </row>
    <row r="223" spans="2:24" s="886" customFormat="1" ht="11.45" customHeight="1" x14ac:dyDescent="0.2">
      <c r="B223" s="216"/>
      <c r="C223" s="246" t="s">
        <v>891</v>
      </c>
      <c r="D223" s="216"/>
      <c r="E223" s="159" t="s">
        <v>1872</v>
      </c>
      <c r="F223" s="159" t="s">
        <v>277</v>
      </c>
      <c r="G223" s="806" t="s">
        <v>621</v>
      </c>
      <c r="H223" s="806" t="s">
        <v>1070</v>
      </c>
      <c r="I223" s="456">
        <v>1.4537100000000001</v>
      </c>
      <c r="J223" s="882">
        <v>1</v>
      </c>
      <c r="K223" s="61"/>
      <c r="L223" s="61">
        <v>20085000</v>
      </c>
      <c r="M223" s="62">
        <v>7.2318999999999997E-4</v>
      </c>
      <c r="N223" s="1034"/>
      <c r="O223" s="1034"/>
      <c r="P223" s="260">
        <v>7.2318999999999997E-4</v>
      </c>
      <c r="Q223" s="252"/>
      <c r="R223" s="155">
        <v>14525</v>
      </c>
      <c r="S223" s="1035"/>
      <c r="T223" s="1035"/>
      <c r="U223" s="142"/>
      <c r="V223" s="243">
        <v>14525</v>
      </c>
      <c r="W223" s="141"/>
      <c r="X223" s="4"/>
    </row>
    <row r="224" spans="2:24" s="886" customFormat="1" ht="11.45" customHeight="1" x14ac:dyDescent="0.2">
      <c r="B224" s="216"/>
      <c r="C224" s="246" t="s">
        <v>749</v>
      </c>
      <c r="D224" s="216"/>
      <c r="E224" s="159" t="s">
        <v>1873</v>
      </c>
      <c r="F224" s="159" t="s">
        <v>277</v>
      </c>
      <c r="G224" s="806" t="s">
        <v>621</v>
      </c>
      <c r="H224" s="806" t="s">
        <v>1234</v>
      </c>
      <c r="I224" s="456">
        <v>1.4537100000000001</v>
      </c>
      <c r="J224" s="882">
        <v>0.7</v>
      </c>
      <c r="K224" s="61"/>
      <c r="L224" s="61">
        <v>10200</v>
      </c>
      <c r="M224" s="62">
        <v>5.0624000000000003E-4</v>
      </c>
      <c r="N224" s="1034"/>
      <c r="O224" s="1034"/>
      <c r="P224" s="260">
        <v>5.0624000000000003E-4</v>
      </c>
      <c r="Q224" s="252"/>
      <c r="R224" s="155">
        <v>5</v>
      </c>
      <c r="S224" s="1035"/>
      <c r="T224" s="1035"/>
      <c r="U224" s="142"/>
      <c r="V224" s="243">
        <v>5</v>
      </c>
      <c r="W224" s="141"/>
      <c r="X224" s="4"/>
    </row>
    <row r="225" spans="2:24" s="886" customFormat="1" ht="11.45" customHeight="1" x14ac:dyDescent="0.2">
      <c r="B225" s="216"/>
      <c r="C225" s="246" t="s">
        <v>1255</v>
      </c>
      <c r="D225" s="216"/>
      <c r="E225" s="159" t="s">
        <v>1071</v>
      </c>
      <c r="F225" s="159" t="s">
        <v>277</v>
      </c>
      <c r="G225" s="806" t="s">
        <v>452</v>
      </c>
      <c r="H225" s="806" t="s">
        <v>1070</v>
      </c>
      <c r="I225" s="456">
        <v>2.5022820000000001</v>
      </c>
      <c r="J225" s="882">
        <v>1</v>
      </c>
      <c r="K225" s="61"/>
      <c r="L225" s="61">
        <v>41096600</v>
      </c>
      <c r="M225" s="62">
        <v>1.2448400000000001E-3</v>
      </c>
      <c r="N225" s="1034"/>
      <c r="O225" s="1034"/>
      <c r="P225" s="260">
        <v>1.2448400000000001E-3</v>
      </c>
      <c r="Q225" s="252"/>
      <c r="R225" s="155">
        <v>51159</v>
      </c>
      <c r="S225" s="1035"/>
      <c r="T225" s="1035"/>
      <c r="U225" s="142"/>
      <c r="V225" s="243">
        <v>51159</v>
      </c>
      <c r="W225" s="141"/>
      <c r="X225" s="4"/>
    </row>
    <row r="226" spans="2:24" s="886" customFormat="1" ht="11.45" customHeight="1" x14ac:dyDescent="0.2">
      <c r="B226" s="216"/>
      <c r="C226" s="246" t="s">
        <v>192</v>
      </c>
      <c r="D226" s="216"/>
      <c r="E226" s="159" t="s">
        <v>1702</v>
      </c>
      <c r="F226" s="159" t="s">
        <v>277</v>
      </c>
      <c r="G226" s="806" t="s">
        <v>452</v>
      </c>
      <c r="H226" s="806" t="s">
        <v>1689</v>
      </c>
      <c r="I226" s="456">
        <v>2.5022820000000001</v>
      </c>
      <c r="J226" s="882">
        <v>1</v>
      </c>
      <c r="K226" s="61"/>
      <c r="L226" s="61">
        <v>2196100</v>
      </c>
      <c r="M226" s="62">
        <v>1.2448400000000001E-3</v>
      </c>
      <c r="N226" s="1034"/>
      <c r="O226" s="1034"/>
      <c r="P226" s="260">
        <v>1.2448400000000001E-3</v>
      </c>
      <c r="Q226" s="252"/>
      <c r="R226" s="155">
        <v>2734</v>
      </c>
      <c r="S226" s="1035"/>
      <c r="T226" s="1035"/>
      <c r="U226" s="142"/>
      <c r="V226" s="243">
        <v>2734</v>
      </c>
      <c r="W226" s="141"/>
      <c r="X226" s="4"/>
    </row>
    <row r="227" spans="2:24" s="886" customFormat="1" ht="11.45" customHeight="1" x14ac:dyDescent="0.2">
      <c r="B227" s="216"/>
      <c r="C227" s="246" t="s">
        <v>2526</v>
      </c>
      <c r="D227" s="216"/>
      <c r="E227" s="159" t="s">
        <v>1073</v>
      </c>
      <c r="F227" s="159" t="s">
        <v>277</v>
      </c>
      <c r="G227" s="806" t="s">
        <v>452</v>
      </c>
      <c r="H227" s="806" t="s">
        <v>1234</v>
      </c>
      <c r="I227" s="456">
        <v>2.5022820000000001</v>
      </c>
      <c r="J227" s="882">
        <v>0.65</v>
      </c>
      <c r="K227" s="61"/>
      <c r="L227" s="61">
        <v>4536000</v>
      </c>
      <c r="M227" s="62">
        <v>8.0913999999999997E-4</v>
      </c>
      <c r="N227" s="1034"/>
      <c r="O227" s="1034"/>
      <c r="P227" s="260">
        <v>8.0913999999999997E-4</v>
      </c>
      <c r="Q227" s="252"/>
      <c r="R227" s="155">
        <v>3670</v>
      </c>
      <c r="S227" s="1035"/>
      <c r="T227" s="1035"/>
      <c r="U227" s="142"/>
      <c r="V227" s="243">
        <v>3670</v>
      </c>
      <c r="W227" s="141"/>
      <c r="X227" s="4"/>
    </row>
    <row r="228" spans="2:24" s="886" customFormat="1" ht="11.45" customHeight="1" x14ac:dyDescent="0.2">
      <c r="B228" s="216"/>
      <c r="C228" s="246" t="s">
        <v>2527</v>
      </c>
      <c r="D228" s="216"/>
      <c r="E228" s="159" t="s">
        <v>422</v>
      </c>
      <c r="F228" s="159" t="s">
        <v>277</v>
      </c>
      <c r="G228" s="806" t="s">
        <v>452</v>
      </c>
      <c r="H228" s="806" t="s">
        <v>459</v>
      </c>
      <c r="I228" s="456">
        <v>2.5022820000000001</v>
      </c>
      <c r="J228" s="882">
        <v>0.65</v>
      </c>
      <c r="K228" s="61"/>
      <c r="L228" s="61">
        <v>258900</v>
      </c>
      <c r="M228" s="62">
        <v>8.0913999999999997E-4</v>
      </c>
      <c r="N228" s="1034"/>
      <c r="O228" s="1034"/>
      <c r="P228" s="260">
        <v>8.0913999999999997E-4</v>
      </c>
      <c r="Q228" s="252"/>
      <c r="R228" s="155">
        <v>209</v>
      </c>
      <c r="S228" s="1035"/>
      <c r="T228" s="1035"/>
      <c r="U228" s="142"/>
      <c r="V228" s="243">
        <v>209</v>
      </c>
      <c r="W228" s="141"/>
      <c r="X228" s="4"/>
    </row>
    <row r="229" spans="2:24" s="886" customFormat="1" ht="11.45" customHeight="1" x14ac:dyDescent="0.2">
      <c r="B229" s="216"/>
      <c r="C229" s="246" t="s">
        <v>2528</v>
      </c>
      <c r="D229" s="216"/>
      <c r="E229" s="159" t="s">
        <v>1074</v>
      </c>
      <c r="F229" s="159" t="s">
        <v>277</v>
      </c>
      <c r="G229" s="806" t="s">
        <v>452</v>
      </c>
      <c r="H229" s="806" t="s">
        <v>105</v>
      </c>
      <c r="I229" s="456">
        <v>2.5022820000000001</v>
      </c>
      <c r="J229" s="882">
        <v>0.65</v>
      </c>
      <c r="K229" s="61"/>
      <c r="L229" s="61">
        <v>37286600</v>
      </c>
      <c r="M229" s="62">
        <v>8.0913999999999997E-4</v>
      </c>
      <c r="N229" s="1034"/>
      <c r="O229" s="1034"/>
      <c r="P229" s="260">
        <v>8.0913999999999997E-4</v>
      </c>
      <c r="Q229" s="252"/>
      <c r="R229" s="155">
        <v>30170</v>
      </c>
      <c r="S229" s="1035"/>
      <c r="T229" s="1035"/>
      <c r="U229" s="142"/>
      <c r="V229" s="243">
        <v>30170</v>
      </c>
      <c r="W229" s="141"/>
      <c r="X229" s="4"/>
    </row>
    <row r="230" spans="2:24" s="886" customFormat="1" ht="11.45" customHeight="1" x14ac:dyDescent="0.2">
      <c r="B230" s="216"/>
      <c r="C230" s="246" t="s">
        <v>2529</v>
      </c>
      <c r="D230" s="216"/>
      <c r="E230" s="159" t="s">
        <v>423</v>
      </c>
      <c r="F230" s="159" t="s">
        <v>277</v>
      </c>
      <c r="G230" s="806" t="s">
        <v>452</v>
      </c>
      <c r="H230" s="806" t="s">
        <v>536</v>
      </c>
      <c r="I230" s="456">
        <v>2.5022820000000001</v>
      </c>
      <c r="J230" s="882">
        <v>0.65</v>
      </c>
      <c r="K230" s="61"/>
      <c r="L230" s="61">
        <v>76000</v>
      </c>
      <c r="M230" s="62">
        <v>8.0913999999999997E-4</v>
      </c>
      <c r="N230" s="1034"/>
      <c r="O230" s="1034"/>
      <c r="P230" s="260">
        <v>8.0913999999999997E-4</v>
      </c>
      <c r="Q230" s="252"/>
      <c r="R230" s="155">
        <v>61</v>
      </c>
      <c r="S230" s="1035"/>
      <c r="T230" s="1035"/>
      <c r="U230" s="142"/>
      <c r="V230" s="243">
        <v>61</v>
      </c>
      <c r="W230" s="141"/>
      <c r="X230" s="4"/>
    </row>
    <row r="231" spans="2:24" s="886" customFormat="1" ht="11.45" customHeight="1" x14ac:dyDescent="0.2">
      <c r="B231" s="216"/>
      <c r="C231" s="246" t="s">
        <v>1259</v>
      </c>
      <c r="D231" s="216"/>
      <c r="E231" s="159" t="s">
        <v>257</v>
      </c>
      <c r="F231" s="159" t="s">
        <v>277</v>
      </c>
      <c r="G231" s="806" t="s">
        <v>1504</v>
      </c>
      <c r="H231" s="806" t="s">
        <v>1070</v>
      </c>
      <c r="I231" s="456">
        <v>1.7207490000000001</v>
      </c>
      <c r="J231" s="882">
        <v>1</v>
      </c>
      <c r="K231" s="61"/>
      <c r="L231" s="61">
        <v>135869000</v>
      </c>
      <c r="M231" s="62">
        <v>8.5603000000000003E-4</v>
      </c>
      <c r="N231" s="1034"/>
      <c r="O231" s="1034"/>
      <c r="P231" s="260">
        <v>8.5603000000000003E-4</v>
      </c>
      <c r="Q231" s="252"/>
      <c r="R231" s="155">
        <v>116308</v>
      </c>
      <c r="S231" s="1035"/>
      <c r="T231" s="1035"/>
      <c r="U231" s="142"/>
      <c r="V231" s="243">
        <v>116308</v>
      </c>
      <c r="W231" s="141"/>
      <c r="X231" s="4"/>
    </row>
    <row r="232" spans="2:24" s="886" customFormat="1" ht="11.45" customHeight="1" x14ac:dyDescent="0.2">
      <c r="B232" s="216"/>
      <c r="C232" s="246" t="s">
        <v>24</v>
      </c>
      <c r="D232" s="216"/>
      <c r="E232" s="159" t="s">
        <v>1463</v>
      </c>
      <c r="F232" s="159" t="s">
        <v>277</v>
      </c>
      <c r="G232" s="806" t="s">
        <v>1867</v>
      </c>
      <c r="H232" s="806" t="s">
        <v>1070</v>
      </c>
      <c r="I232" s="456">
        <v>2.5022820000000001</v>
      </c>
      <c r="J232" s="882">
        <v>1</v>
      </c>
      <c r="K232" s="61"/>
      <c r="L232" s="61">
        <v>923900</v>
      </c>
      <c r="M232" s="62">
        <v>1.2448400000000001E-3</v>
      </c>
      <c r="N232" s="1034"/>
      <c r="O232" s="1034"/>
      <c r="P232" s="260">
        <v>1.2448400000000001E-3</v>
      </c>
      <c r="Q232" s="252"/>
      <c r="R232" s="155">
        <v>1150</v>
      </c>
      <c r="S232" s="1035"/>
      <c r="T232" s="1035"/>
      <c r="U232" s="142"/>
      <c r="V232" s="243">
        <v>1150</v>
      </c>
      <c r="W232" s="141"/>
      <c r="X232" s="4"/>
    </row>
    <row r="233" spans="2:24" s="886" customFormat="1" ht="11.45" customHeight="1" x14ac:dyDescent="0.2">
      <c r="B233" s="216"/>
      <c r="C233" s="246" t="s">
        <v>2323</v>
      </c>
      <c r="D233" s="216"/>
      <c r="E233" s="159" t="s">
        <v>2321</v>
      </c>
      <c r="F233" s="159" t="s">
        <v>277</v>
      </c>
      <c r="G233" s="806" t="s">
        <v>1867</v>
      </c>
      <c r="H233" s="806" t="s">
        <v>2307</v>
      </c>
      <c r="I233" s="456">
        <v>2.5022820000000001</v>
      </c>
      <c r="J233" s="882">
        <v>0.25</v>
      </c>
      <c r="K233" s="61"/>
      <c r="L233" s="61">
        <v>50000</v>
      </c>
      <c r="M233" s="62">
        <v>3.1119999999999997E-4</v>
      </c>
      <c r="N233" s="1034"/>
      <c r="O233" s="1034"/>
      <c r="P233" s="260">
        <v>3.1119999999999997E-4</v>
      </c>
      <c r="Q233" s="252"/>
      <c r="R233" s="155">
        <v>16</v>
      </c>
      <c r="S233" s="1035"/>
      <c r="T233" s="1035"/>
      <c r="U233" s="142"/>
      <c r="V233" s="243">
        <v>16</v>
      </c>
      <c r="W233" s="141"/>
      <c r="X233" s="4"/>
    </row>
    <row r="234" spans="2:24" s="886" customFormat="1" ht="11.45" customHeight="1" x14ac:dyDescent="0.2">
      <c r="B234" s="216"/>
      <c r="C234" s="246" t="s">
        <v>276</v>
      </c>
      <c r="D234" s="216"/>
      <c r="E234" s="159" t="s">
        <v>840</v>
      </c>
      <c r="F234" s="159" t="s">
        <v>277</v>
      </c>
      <c r="G234" s="806" t="s">
        <v>37</v>
      </c>
      <c r="H234" s="806" t="s">
        <v>1070</v>
      </c>
      <c r="I234" s="456">
        <v>2.148819</v>
      </c>
      <c r="J234" s="882">
        <v>1</v>
      </c>
      <c r="K234" s="61"/>
      <c r="L234" s="61">
        <v>9315200</v>
      </c>
      <c r="M234" s="62">
        <v>1.0689899999999999E-3</v>
      </c>
      <c r="N234" s="1034"/>
      <c r="O234" s="1034"/>
      <c r="P234" s="260">
        <v>1.0689899999999999E-3</v>
      </c>
      <c r="Q234" s="252"/>
      <c r="R234" s="155">
        <v>9958</v>
      </c>
      <c r="S234" s="1035"/>
      <c r="T234" s="1035"/>
      <c r="U234" s="142"/>
      <c r="V234" s="243">
        <v>9958</v>
      </c>
      <c r="W234" s="141"/>
      <c r="X234" s="4"/>
    </row>
    <row r="235" spans="2:24" s="886" customFormat="1" ht="11.45" customHeight="1" x14ac:dyDescent="0.2">
      <c r="B235" s="216"/>
      <c r="C235" s="246" t="s">
        <v>675</v>
      </c>
      <c r="D235" s="216"/>
      <c r="E235" s="159" t="s">
        <v>841</v>
      </c>
      <c r="F235" s="159" t="s">
        <v>277</v>
      </c>
      <c r="G235" s="806" t="s">
        <v>37</v>
      </c>
      <c r="H235" s="806" t="s">
        <v>1234</v>
      </c>
      <c r="I235" s="456">
        <v>2.148819</v>
      </c>
      <c r="J235" s="882">
        <v>0.65</v>
      </c>
      <c r="K235" s="61"/>
      <c r="L235" s="61">
        <v>557200</v>
      </c>
      <c r="M235" s="62">
        <v>6.9485E-4</v>
      </c>
      <c r="N235" s="1034"/>
      <c r="O235" s="1034"/>
      <c r="P235" s="260">
        <v>6.9485E-4</v>
      </c>
      <c r="Q235" s="252"/>
      <c r="R235" s="155">
        <v>387</v>
      </c>
      <c r="S235" s="1035"/>
      <c r="T235" s="1035"/>
      <c r="U235" s="142"/>
      <c r="V235" s="243">
        <v>387</v>
      </c>
      <c r="W235" s="141"/>
      <c r="X235" s="4"/>
    </row>
    <row r="236" spans="2:24" s="886" customFormat="1" ht="11.45" customHeight="1" x14ac:dyDescent="0.2">
      <c r="B236" s="216"/>
      <c r="C236" s="246" t="s">
        <v>676</v>
      </c>
      <c r="D236" s="216"/>
      <c r="E236" s="159" t="s">
        <v>842</v>
      </c>
      <c r="F236" s="159" t="s">
        <v>277</v>
      </c>
      <c r="G236" s="806" t="s">
        <v>38</v>
      </c>
      <c r="H236" s="806" t="s">
        <v>1070</v>
      </c>
      <c r="I236" s="456">
        <v>1.806351</v>
      </c>
      <c r="J236" s="882">
        <v>1</v>
      </c>
      <c r="K236" s="61"/>
      <c r="L236" s="61">
        <v>161538600</v>
      </c>
      <c r="M236" s="62">
        <v>8.9862000000000004E-4</v>
      </c>
      <c r="N236" s="1034"/>
      <c r="O236" s="1034"/>
      <c r="P236" s="260">
        <v>8.9862000000000004E-4</v>
      </c>
      <c r="Q236" s="252"/>
      <c r="R236" s="155">
        <v>145162</v>
      </c>
      <c r="S236" s="1035"/>
      <c r="T236" s="1035"/>
      <c r="U236" s="142"/>
      <c r="V236" s="243">
        <v>145162</v>
      </c>
      <c r="W236" s="141"/>
      <c r="X236" s="4"/>
    </row>
    <row r="237" spans="2:24" s="886" customFormat="1" ht="11.45" customHeight="1" x14ac:dyDescent="0.2">
      <c r="B237" s="216"/>
      <c r="C237" s="246" t="s">
        <v>10</v>
      </c>
      <c r="D237" s="216"/>
      <c r="E237" s="159" t="s">
        <v>843</v>
      </c>
      <c r="F237" s="159" t="s">
        <v>277</v>
      </c>
      <c r="G237" s="806" t="s">
        <v>38</v>
      </c>
      <c r="H237" s="806" t="s">
        <v>1234</v>
      </c>
      <c r="I237" s="456">
        <v>1.806351</v>
      </c>
      <c r="J237" s="882">
        <v>0.7</v>
      </c>
      <c r="K237" s="61"/>
      <c r="L237" s="61">
        <v>3384500</v>
      </c>
      <c r="M237" s="62">
        <v>6.2903000000000004E-4</v>
      </c>
      <c r="N237" s="1034"/>
      <c r="O237" s="1034"/>
      <c r="P237" s="260">
        <v>6.2903000000000004E-4</v>
      </c>
      <c r="Q237" s="252"/>
      <c r="R237" s="155">
        <v>2129</v>
      </c>
      <c r="S237" s="1035"/>
      <c r="T237" s="1035"/>
      <c r="U237" s="142"/>
      <c r="V237" s="243">
        <v>2129</v>
      </c>
      <c r="W237" s="141"/>
      <c r="X237" s="4"/>
    </row>
    <row r="238" spans="2:24" s="886" customFormat="1" ht="11.45" customHeight="1" x14ac:dyDescent="0.2">
      <c r="B238" s="216"/>
      <c r="C238" s="246" t="s">
        <v>1196</v>
      </c>
      <c r="D238" s="216"/>
      <c r="E238" s="159" t="s">
        <v>847</v>
      </c>
      <c r="F238" s="159" t="s">
        <v>277</v>
      </c>
      <c r="G238" s="806" t="s">
        <v>40</v>
      </c>
      <c r="H238" s="806" t="s">
        <v>1070</v>
      </c>
      <c r="I238" s="456">
        <v>1.4537100000000001</v>
      </c>
      <c r="J238" s="882">
        <v>1</v>
      </c>
      <c r="K238" s="61"/>
      <c r="L238" s="61">
        <v>6916700</v>
      </c>
      <c r="M238" s="62">
        <v>7.2318999999999997E-4</v>
      </c>
      <c r="N238" s="1034"/>
      <c r="O238" s="1034"/>
      <c r="P238" s="260">
        <v>7.2318999999999997E-4</v>
      </c>
      <c r="Q238" s="252"/>
      <c r="R238" s="155">
        <v>5002</v>
      </c>
      <c r="S238" s="1035"/>
      <c r="T238" s="1035"/>
      <c r="U238" s="142"/>
      <c r="V238" s="243">
        <v>5002</v>
      </c>
      <c r="W238" s="141"/>
      <c r="X238" s="4"/>
    </row>
    <row r="239" spans="2:24" s="886" customFormat="1" ht="11.45" customHeight="1" x14ac:dyDescent="0.2">
      <c r="B239" s="216"/>
      <c r="C239" s="246" t="s">
        <v>127</v>
      </c>
      <c r="D239" s="216"/>
      <c r="E239" s="159" t="s">
        <v>848</v>
      </c>
      <c r="F239" s="159" t="s">
        <v>277</v>
      </c>
      <c r="G239" s="806" t="s">
        <v>40</v>
      </c>
      <c r="H239" s="806" t="s">
        <v>1234</v>
      </c>
      <c r="I239" s="456">
        <v>1.4537100000000001</v>
      </c>
      <c r="J239" s="882">
        <v>0.7</v>
      </c>
      <c r="K239" s="61"/>
      <c r="L239" s="61">
        <v>374000</v>
      </c>
      <c r="M239" s="62">
        <v>5.0624000000000003E-4</v>
      </c>
      <c r="N239" s="1034"/>
      <c r="O239" s="1034"/>
      <c r="P239" s="260">
        <v>5.0624000000000003E-4</v>
      </c>
      <c r="Q239" s="252"/>
      <c r="R239" s="155">
        <v>189</v>
      </c>
      <c r="S239" s="1035"/>
      <c r="T239" s="1035"/>
      <c r="U239" s="142"/>
      <c r="V239" s="243">
        <v>189</v>
      </c>
      <c r="W239" s="141"/>
      <c r="X239" s="4"/>
    </row>
    <row r="240" spans="2:24" s="886" customFormat="1" ht="11.45" customHeight="1" x14ac:dyDescent="0.2">
      <c r="B240" s="216"/>
      <c r="C240" s="246" t="s">
        <v>1030</v>
      </c>
      <c r="D240" s="216"/>
      <c r="E240" s="159"/>
      <c r="F240" s="159"/>
      <c r="G240" s="806" t="s">
        <v>1030</v>
      </c>
      <c r="H240" s="806" t="s">
        <v>1030</v>
      </c>
      <c r="I240" s="456"/>
      <c r="J240" s="882"/>
      <c r="K240" s="61"/>
      <c r="L240" s="61"/>
      <c r="M240" s="62"/>
      <c r="N240" s="1034"/>
      <c r="O240" s="1034"/>
      <c r="P240" s="260" t="s">
        <v>1030</v>
      </c>
      <c r="Q240" s="252"/>
      <c r="R240" s="155">
        <v>0</v>
      </c>
      <c r="S240" s="1035"/>
      <c r="T240" s="1035"/>
      <c r="U240" s="142"/>
      <c r="V240" s="243">
        <v>0</v>
      </c>
      <c r="W240" s="141"/>
      <c r="X240" s="4"/>
    </row>
    <row r="241" spans="2:24" s="886" customFormat="1" ht="11.45" customHeight="1" x14ac:dyDescent="0.2">
      <c r="B241" s="216"/>
      <c r="C241" s="247">
        <v>9401</v>
      </c>
      <c r="D241" s="216"/>
      <c r="E241" s="141"/>
      <c r="F241" s="142"/>
      <c r="G241" s="142"/>
      <c r="H241" s="253" t="s">
        <v>1046</v>
      </c>
      <c r="I241" s="254"/>
      <c r="J241" s="883"/>
      <c r="K241" s="884">
        <v>0</v>
      </c>
      <c r="L241" s="884">
        <v>7763728100</v>
      </c>
      <c r="M241" s="252"/>
      <c r="N241" s="252"/>
      <c r="O241" s="252"/>
      <c r="P241" s="252"/>
      <c r="Q241" s="252"/>
      <c r="R241" s="884">
        <v>3898267</v>
      </c>
      <c r="S241" s="1036"/>
      <c r="T241" s="1036"/>
      <c r="U241" s="142"/>
      <c r="V241" s="884">
        <v>3898267</v>
      </c>
      <c r="W241" s="141"/>
      <c r="X241" s="4"/>
    </row>
    <row r="242" spans="2:24" s="886" customFormat="1" ht="9" x14ac:dyDescent="0.15">
      <c r="B242" s="216"/>
      <c r="C242" s="252"/>
      <c r="D242" s="252"/>
      <c r="E242" s="252"/>
      <c r="F242" s="252"/>
      <c r="G242" s="252"/>
      <c r="H242" s="252"/>
      <c r="I242" s="252"/>
      <c r="J242" s="252"/>
      <c r="K242" s="252"/>
      <c r="L242" s="252"/>
      <c r="M242" s="252"/>
      <c r="N242" s="252"/>
      <c r="O242" s="252"/>
      <c r="P242" s="252"/>
      <c r="Q242" s="252"/>
      <c r="R242" s="252"/>
      <c r="S242" s="252"/>
      <c r="T242" s="252"/>
      <c r="U242" s="252"/>
      <c r="V242" s="252"/>
      <c r="W242" s="252"/>
      <c r="X242" s="261"/>
    </row>
    <row r="243" spans="2:24" s="886" customFormat="1" ht="6" customHeight="1" x14ac:dyDescent="0.15">
      <c r="B243" s="262"/>
      <c r="C243" s="262"/>
      <c r="D243" s="262"/>
      <c r="E243" s="262"/>
      <c r="F243" s="262"/>
      <c r="G243" s="262"/>
      <c r="H243" s="262"/>
      <c r="I243" s="262"/>
      <c r="J243" s="262"/>
      <c r="K243" s="262"/>
      <c r="L243" s="262"/>
      <c r="M243" s="262"/>
      <c r="N243" s="262"/>
      <c r="O243" s="262"/>
      <c r="P243" s="262"/>
      <c r="Q243" s="262"/>
      <c r="R243" s="262"/>
      <c r="S243" s="262"/>
      <c r="T243" s="262"/>
      <c r="U243" s="262"/>
      <c r="V243" s="262"/>
      <c r="W243" s="262"/>
      <c r="X243" s="261"/>
    </row>
    <row r="244" spans="2:24" s="886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  <c r="X244" s="261"/>
    </row>
    <row r="245" spans="2:24" s="886" customFormat="1" ht="12" customHeight="1" x14ac:dyDescent="0.2">
      <c r="B245" s="216"/>
      <c r="C245" s="216"/>
      <c r="D245" s="216"/>
      <c r="E245" s="941"/>
      <c r="F245" s="939"/>
      <c r="G245" s="941" t="s">
        <v>2245</v>
      </c>
      <c r="H245" s="941" t="s">
        <v>2247</v>
      </c>
      <c r="I245" s="939"/>
      <c r="J245" s="941" t="s">
        <v>2244</v>
      </c>
      <c r="K245" s="941" t="s">
        <v>2248</v>
      </c>
      <c r="L245" s="941" t="s">
        <v>2250</v>
      </c>
      <c r="M245" s="50" t="s">
        <v>601</v>
      </c>
      <c r="N245" s="56"/>
      <c r="O245" s="56"/>
      <c r="P245" s="51"/>
      <c r="Q245" s="191"/>
      <c r="R245" s="50" t="s">
        <v>1272</v>
      </c>
      <c r="S245" s="51"/>
      <c r="T245" s="941" t="s">
        <v>1053</v>
      </c>
      <c r="U245" s="191"/>
      <c r="V245" s="940"/>
      <c r="W245" s="141"/>
    </row>
    <row r="246" spans="2:24" s="886" customFormat="1" ht="36" x14ac:dyDescent="0.2">
      <c r="B246" s="216"/>
      <c r="C246" s="216"/>
      <c r="D246" s="216"/>
      <c r="E246" s="942" t="s">
        <v>1225</v>
      </c>
      <c r="F246" s="942" t="s">
        <v>1002</v>
      </c>
      <c r="G246" s="942" t="s">
        <v>2246</v>
      </c>
      <c r="H246" s="942" t="s">
        <v>635</v>
      </c>
      <c r="I246" s="942" t="s">
        <v>1540</v>
      </c>
      <c r="J246" s="942" t="s">
        <v>2243</v>
      </c>
      <c r="K246" s="942" t="s">
        <v>2249</v>
      </c>
      <c r="L246" s="942" t="s">
        <v>2251</v>
      </c>
      <c r="M246" s="942" t="s">
        <v>1178</v>
      </c>
      <c r="N246" s="942" t="s">
        <v>834</v>
      </c>
      <c r="O246" s="942" t="s">
        <v>1179</v>
      </c>
      <c r="P246" s="942" t="s">
        <v>1134</v>
      </c>
      <c r="Q246" s="191"/>
      <c r="R246" s="942" t="s">
        <v>1178</v>
      </c>
      <c r="S246" s="942" t="s">
        <v>834</v>
      </c>
      <c r="T246" s="942" t="s">
        <v>2252</v>
      </c>
      <c r="U246" s="191"/>
      <c r="V246" s="35" t="s">
        <v>1134</v>
      </c>
      <c r="W246" s="141"/>
    </row>
    <row r="247" spans="2:24" s="886" customFormat="1" ht="9" x14ac:dyDescent="0.2">
      <c r="B247" s="216"/>
      <c r="C247" s="216"/>
      <c r="D247" s="216"/>
      <c r="E247" s="57">
        <v>1</v>
      </c>
      <c r="F247" s="35">
        <v>2</v>
      </c>
      <c r="G247" s="35">
        <v>3</v>
      </c>
      <c r="H247" s="35">
        <v>4</v>
      </c>
      <c r="I247" s="35">
        <v>5</v>
      </c>
      <c r="J247" s="880">
        <v>6</v>
      </c>
      <c r="K247" s="35">
        <v>7</v>
      </c>
      <c r="L247" s="35">
        <v>16</v>
      </c>
      <c r="M247" s="35">
        <v>8</v>
      </c>
      <c r="N247" s="35">
        <v>9</v>
      </c>
      <c r="O247" s="35">
        <v>10</v>
      </c>
      <c r="P247" s="35">
        <v>11</v>
      </c>
      <c r="Q247" s="141"/>
      <c r="R247" s="35">
        <v>12</v>
      </c>
      <c r="S247" s="35">
        <v>13</v>
      </c>
      <c r="T247" s="35">
        <v>14</v>
      </c>
      <c r="U247" s="141"/>
      <c r="V247" s="35">
        <v>15</v>
      </c>
      <c r="W247" s="141"/>
    </row>
    <row r="248" spans="2:24" s="886" customFormat="1" ht="9" x14ac:dyDescent="0.2">
      <c r="B248" s="216"/>
      <c r="C248" s="216"/>
      <c r="D248" s="216"/>
      <c r="E248" s="44" t="s">
        <v>1911</v>
      </c>
      <c r="F248" s="12" t="s">
        <v>1911</v>
      </c>
      <c r="G248" s="12"/>
      <c r="H248" s="12"/>
      <c r="I248" s="12"/>
      <c r="J248" s="881" t="s">
        <v>1061</v>
      </c>
      <c r="K248" s="12" t="s">
        <v>1169</v>
      </c>
      <c r="L248" s="12" t="s">
        <v>1169</v>
      </c>
      <c r="M248" s="12" t="s">
        <v>1122</v>
      </c>
      <c r="N248" s="12" t="s">
        <v>1122</v>
      </c>
      <c r="O248" s="12" t="s">
        <v>1122</v>
      </c>
      <c r="P248" s="12" t="s">
        <v>1122</v>
      </c>
      <c r="Q248" s="142"/>
      <c r="R248" s="12" t="s">
        <v>1169</v>
      </c>
      <c r="S248" s="12" t="s">
        <v>1169</v>
      </c>
      <c r="T248" s="12" t="s">
        <v>1169</v>
      </c>
      <c r="U248" s="142"/>
      <c r="V248" s="12" t="s">
        <v>1169</v>
      </c>
      <c r="W248" s="141"/>
    </row>
    <row r="249" spans="2:24" s="886" customFormat="1" ht="12" customHeight="1" x14ac:dyDescent="0.2">
      <c r="B249" s="885">
        <v>6</v>
      </c>
      <c r="C249" s="247">
        <v>4001</v>
      </c>
      <c r="D249" s="216"/>
      <c r="E249" s="263" t="s">
        <v>2212</v>
      </c>
      <c r="F249" s="263" t="s">
        <v>2421</v>
      </c>
      <c r="G249" s="804" t="s">
        <v>359</v>
      </c>
      <c r="H249" s="257"/>
      <c r="I249" s="264"/>
      <c r="J249" s="996" t="s">
        <v>2422</v>
      </c>
      <c r="K249" s="265"/>
      <c r="L249" s="266"/>
      <c r="M249" s="266"/>
      <c r="N249" s="266"/>
      <c r="O249" s="266"/>
      <c r="P249" s="267"/>
      <c r="Q249" s="142"/>
      <c r="R249" s="141"/>
      <c r="S249" s="142"/>
      <c r="T249" s="142"/>
      <c r="U249" s="142"/>
      <c r="V249" s="216"/>
      <c r="W249" s="141"/>
      <c r="X249" s="4"/>
    </row>
    <row r="250" spans="2:24" s="886" customFormat="1" ht="11.45" customHeight="1" x14ac:dyDescent="0.2">
      <c r="B250" s="216"/>
      <c r="C250" s="246" t="s">
        <v>1358</v>
      </c>
      <c r="D250" s="216"/>
      <c r="E250" s="159" t="s">
        <v>742</v>
      </c>
      <c r="F250" s="159" t="s">
        <v>277</v>
      </c>
      <c r="G250" s="806" t="s">
        <v>516</v>
      </c>
      <c r="H250" s="806" t="s">
        <v>1070</v>
      </c>
      <c r="I250" s="456">
        <v>1</v>
      </c>
      <c r="J250" s="882">
        <v>1</v>
      </c>
      <c r="K250" s="61"/>
      <c r="L250" s="61">
        <v>9445674159</v>
      </c>
      <c r="M250" s="62">
        <v>1.3664999999999999E-4</v>
      </c>
      <c r="N250" s="1034"/>
      <c r="O250" s="1034"/>
      <c r="P250" s="260">
        <v>1.3664999999999999E-4</v>
      </c>
      <c r="Q250" s="252"/>
      <c r="R250" s="155">
        <v>1290751</v>
      </c>
      <c r="S250" s="1035"/>
      <c r="T250" s="1035"/>
      <c r="U250" s="142"/>
      <c r="V250" s="243">
        <v>1290751</v>
      </c>
      <c r="W250" s="141"/>
      <c r="X250" s="4"/>
    </row>
    <row r="251" spans="2:24" s="886" customFormat="1" ht="11.45" customHeight="1" x14ac:dyDescent="0.2">
      <c r="B251" s="216"/>
      <c r="C251" s="246" t="s">
        <v>1359</v>
      </c>
      <c r="D251" s="216"/>
      <c r="E251" s="159" t="s">
        <v>253</v>
      </c>
      <c r="F251" s="159" t="s">
        <v>277</v>
      </c>
      <c r="G251" s="806" t="s">
        <v>357</v>
      </c>
      <c r="H251" s="806" t="s">
        <v>1070</v>
      </c>
      <c r="I251" s="456">
        <v>1.386684</v>
      </c>
      <c r="J251" s="882">
        <v>1</v>
      </c>
      <c r="K251" s="61"/>
      <c r="L251" s="61">
        <v>11504000</v>
      </c>
      <c r="M251" s="62">
        <v>1.895E-4</v>
      </c>
      <c r="N251" s="1034"/>
      <c r="O251" s="1034"/>
      <c r="P251" s="260">
        <v>1.895E-4</v>
      </c>
      <c r="Q251" s="252"/>
      <c r="R251" s="155">
        <v>2180</v>
      </c>
      <c r="S251" s="1035"/>
      <c r="T251" s="1035"/>
      <c r="U251" s="142"/>
      <c r="V251" s="243">
        <v>2180</v>
      </c>
      <c r="W251" s="141"/>
      <c r="X251" s="4"/>
    </row>
    <row r="252" spans="2:24" s="886" customFormat="1" ht="11.45" customHeight="1" x14ac:dyDescent="0.2">
      <c r="B252" s="216"/>
      <c r="C252" s="246" t="s">
        <v>1043</v>
      </c>
      <c r="D252" s="216"/>
      <c r="E252" s="159" t="s">
        <v>255</v>
      </c>
      <c r="F252" s="159" t="s">
        <v>277</v>
      </c>
      <c r="G252" s="806" t="s">
        <v>1099</v>
      </c>
      <c r="H252" s="806" t="s">
        <v>1070</v>
      </c>
      <c r="I252" s="456">
        <v>0.2</v>
      </c>
      <c r="J252" s="882">
        <v>1</v>
      </c>
      <c r="K252" s="61"/>
      <c r="L252" s="61">
        <v>1095541135</v>
      </c>
      <c r="M252" s="62">
        <v>2.7330000000000001E-5</v>
      </c>
      <c r="N252" s="1034"/>
      <c r="O252" s="1034"/>
      <c r="P252" s="260">
        <v>2.7330000000000001E-5</v>
      </c>
      <c r="Q252" s="252"/>
      <c r="R252" s="155">
        <v>29941</v>
      </c>
      <c r="S252" s="1035"/>
      <c r="T252" s="1035"/>
      <c r="U252" s="142"/>
      <c r="V252" s="243">
        <v>29941</v>
      </c>
      <c r="W252" s="141"/>
      <c r="X252" s="4"/>
    </row>
    <row r="253" spans="2:24" s="886" customFormat="1" ht="11.45" customHeight="1" x14ac:dyDescent="0.2">
      <c r="B253" s="216"/>
      <c r="C253" s="246" t="s">
        <v>1360</v>
      </c>
      <c r="D253" s="216"/>
      <c r="E253" s="159" t="s">
        <v>256</v>
      </c>
      <c r="F253" s="159" t="s">
        <v>277</v>
      </c>
      <c r="G253" s="806" t="s">
        <v>1503</v>
      </c>
      <c r="H253" s="806" t="s">
        <v>1070</v>
      </c>
      <c r="I253" s="456">
        <v>0.25</v>
      </c>
      <c r="J253" s="882">
        <v>1</v>
      </c>
      <c r="K253" s="61"/>
      <c r="L253" s="61">
        <v>19052800</v>
      </c>
      <c r="M253" s="62">
        <v>3.4159999999999998E-5</v>
      </c>
      <c r="N253" s="1034"/>
      <c r="O253" s="1034"/>
      <c r="P253" s="260">
        <v>3.4159999999999998E-5</v>
      </c>
      <c r="Q253" s="252"/>
      <c r="R253" s="155">
        <v>651</v>
      </c>
      <c r="S253" s="1035"/>
      <c r="T253" s="1035"/>
      <c r="U253" s="142"/>
      <c r="V253" s="243">
        <v>651</v>
      </c>
      <c r="W253" s="141"/>
      <c r="X253" s="4"/>
    </row>
    <row r="254" spans="2:24" s="886" customFormat="1" ht="11.45" customHeight="1" x14ac:dyDescent="0.2">
      <c r="B254" s="216"/>
      <c r="C254" s="246" t="s">
        <v>1152</v>
      </c>
      <c r="D254" s="216"/>
      <c r="E254" s="159" t="s">
        <v>258</v>
      </c>
      <c r="F254" s="159" t="s">
        <v>277</v>
      </c>
      <c r="G254" s="806" t="s">
        <v>100</v>
      </c>
      <c r="H254" s="806" t="s">
        <v>1070</v>
      </c>
      <c r="I254" s="456">
        <v>1.806351</v>
      </c>
      <c r="J254" s="882">
        <v>1</v>
      </c>
      <c r="K254" s="61"/>
      <c r="L254" s="61">
        <v>274348150</v>
      </c>
      <c r="M254" s="62">
        <v>2.4683000000000002E-4</v>
      </c>
      <c r="N254" s="1034"/>
      <c r="O254" s="1034"/>
      <c r="P254" s="260">
        <v>2.4683000000000002E-4</v>
      </c>
      <c r="Q254" s="252"/>
      <c r="R254" s="155">
        <v>67717</v>
      </c>
      <c r="S254" s="1035"/>
      <c r="T254" s="1035"/>
      <c r="U254" s="142"/>
      <c r="V254" s="243">
        <v>67717</v>
      </c>
      <c r="W254" s="141"/>
      <c r="X254" s="4"/>
    </row>
    <row r="255" spans="2:24" s="886" customFormat="1" ht="11.45" customHeight="1" x14ac:dyDescent="0.2">
      <c r="B255" s="216"/>
      <c r="C255" s="246" t="s">
        <v>1703</v>
      </c>
      <c r="D255" s="216"/>
      <c r="E255" s="159" t="s">
        <v>259</v>
      </c>
      <c r="F255" s="159" t="s">
        <v>277</v>
      </c>
      <c r="G255" s="806" t="s">
        <v>100</v>
      </c>
      <c r="H255" s="806" t="s">
        <v>730</v>
      </c>
      <c r="I255" s="456">
        <v>1</v>
      </c>
      <c r="J255" s="882">
        <v>0.75</v>
      </c>
      <c r="K255" s="61"/>
      <c r="L255" s="61">
        <v>713000</v>
      </c>
      <c r="M255" s="62">
        <v>1.0249E-4</v>
      </c>
      <c r="N255" s="1034"/>
      <c r="O255" s="1034"/>
      <c r="P255" s="260">
        <v>1.0249E-4</v>
      </c>
      <c r="Q255" s="252"/>
      <c r="R255" s="155">
        <v>73</v>
      </c>
      <c r="S255" s="1035"/>
      <c r="T255" s="1035"/>
      <c r="U255" s="142"/>
      <c r="V255" s="243">
        <v>73</v>
      </c>
      <c r="W255" s="141"/>
      <c r="X255" s="4"/>
    </row>
    <row r="256" spans="2:24" s="886" customFormat="1" ht="11.45" customHeight="1" x14ac:dyDescent="0.2">
      <c r="B256" s="216"/>
      <c r="C256" s="246" t="s">
        <v>886</v>
      </c>
      <c r="D256" s="216"/>
      <c r="E256" s="159" t="s">
        <v>1390</v>
      </c>
      <c r="F256" s="159" t="s">
        <v>277</v>
      </c>
      <c r="G256" s="806" t="s">
        <v>100</v>
      </c>
      <c r="H256" s="806" t="s">
        <v>1234</v>
      </c>
      <c r="I256" s="456">
        <v>1.806351</v>
      </c>
      <c r="J256" s="882">
        <v>0.7</v>
      </c>
      <c r="K256" s="61"/>
      <c r="L256" s="61">
        <v>10566500</v>
      </c>
      <c r="M256" s="62">
        <v>1.7279E-4</v>
      </c>
      <c r="N256" s="1034"/>
      <c r="O256" s="1034"/>
      <c r="P256" s="260">
        <v>1.7279E-4</v>
      </c>
      <c r="Q256" s="252"/>
      <c r="R256" s="155">
        <v>1826</v>
      </c>
      <c r="S256" s="1035"/>
      <c r="T256" s="1035"/>
      <c r="U256" s="142"/>
      <c r="V256" s="243">
        <v>1826</v>
      </c>
      <c r="W256" s="141"/>
      <c r="X256" s="4"/>
    </row>
    <row r="257" spans="2:24" s="886" customFormat="1" ht="11.45" customHeight="1" x14ac:dyDescent="0.2">
      <c r="B257" s="216"/>
      <c r="C257" s="246" t="s">
        <v>1394</v>
      </c>
      <c r="D257" s="216"/>
      <c r="E257" s="159" t="s">
        <v>1391</v>
      </c>
      <c r="F257" s="159" t="s">
        <v>277</v>
      </c>
      <c r="G257" s="806" t="s">
        <v>100</v>
      </c>
      <c r="H257" s="806" t="s">
        <v>105</v>
      </c>
      <c r="I257" s="456">
        <v>1.2192400000000001</v>
      </c>
      <c r="J257" s="882">
        <v>1</v>
      </c>
      <c r="K257" s="61"/>
      <c r="L257" s="61">
        <v>32788900</v>
      </c>
      <c r="M257" s="62">
        <v>1.6661000000000001E-4</v>
      </c>
      <c r="N257" s="1034"/>
      <c r="O257" s="1034"/>
      <c r="P257" s="260">
        <v>1.6661000000000001E-4</v>
      </c>
      <c r="Q257" s="252"/>
      <c r="R257" s="155">
        <v>5463</v>
      </c>
      <c r="S257" s="1035"/>
      <c r="T257" s="1035"/>
      <c r="U257" s="142"/>
      <c r="V257" s="243">
        <v>5463</v>
      </c>
      <c r="W257" s="141"/>
      <c r="X257" s="4"/>
    </row>
    <row r="258" spans="2:24" s="886" customFormat="1" ht="11.45" customHeight="1" x14ac:dyDescent="0.2">
      <c r="B258" s="216"/>
      <c r="C258" s="246" t="s">
        <v>889</v>
      </c>
      <c r="D258" s="216"/>
      <c r="E258" s="159" t="s">
        <v>1392</v>
      </c>
      <c r="F258" s="159" t="s">
        <v>277</v>
      </c>
      <c r="G258" s="806" t="s">
        <v>344</v>
      </c>
      <c r="H258" s="806" t="s">
        <v>1070</v>
      </c>
      <c r="I258" s="456">
        <v>1.2192400000000001</v>
      </c>
      <c r="J258" s="882">
        <v>1</v>
      </c>
      <c r="K258" s="61"/>
      <c r="L258" s="61">
        <v>4273000</v>
      </c>
      <c r="M258" s="62">
        <v>1.6661000000000001E-4</v>
      </c>
      <c r="N258" s="1034"/>
      <c r="O258" s="1034"/>
      <c r="P258" s="260">
        <v>1.6661000000000001E-4</v>
      </c>
      <c r="Q258" s="252"/>
      <c r="R258" s="155">
        <v>712</v>
      </c>
      <c r="S258" s="1035"/>
      <c r="T258" s="1035"/>
      <c r="U258" s="142"/>
      <c r="V258" s="243">
        <v>712</v>
      </c>
      <c r="W258" s="141"/>
      <c r="X258" s="4"/>
    </row>
    <row r="259" spans="2:24" s="886" customFormat="1" ht="11.45" customHeight="1" x14ac:dyDescent="0.2">
      <c r="B259" s="216"/>
      <c r="C259" s="246" t="s">
        <v>891</v>
      </c>
      <c r="D259" s="216"/>
      <c r="E259" s="159" t="s">
        <v>1872</v>
      </c>
      <c r="F259" s="159" t="s">
        <v>277</v>
      </c>
      <c r="G259" s="806" t="s">
        <v>621</v>
      </c>
      <c r="H259" s="806" t="s">
        <v>1070</v>
      </c>
      <c r="I259" s="456">
        <v>1.4537100000000001</v>
      </c>
      <c r="J259" s="882">
        <v>1</v>
      </c>
      <c r="K259" s="61"/>
      <c r="L259" s="61">
        <v>1973200</v>
      </c>
      <c r="M259" s="62">
        <v>1.9865E-4</v>
      </c>
      <c r="N259" s="1034"/>
      <c r="O259" s="1034"/>
      <c r="P259" s="260">
        <v>1.9865E-4</v>
      </c>
      <c r="Q259" s="252"/>
      <c r="R259" s="155">
        <v>392</v>
      </c>
      <c r="S259" s="1035"/>
      <c r="T259" s="1035"/>
      <c r="U259" s="142"/>
      <c r="V259" s="243">
        <v>392</v>
      </c>
      <c r="W259" s="141"/>
      <c r="X259" s="4"/>
    </row>
    <row r="260" spans="2:24" s="886" customFormat="1" ht="11.45" customHeight="1" x14ac:dyDescent="0.2">
      <c r="B260" s="216"/>
      <c r="C260" s="246" t="s">
        <v>1255</v>
      </c>
      <c r="D260" s="216"/>
      <c r="E260" s="159" t="s">
        <v>1071</v>
      </c>
      <c r="F260" s="159" t="s">
        <v>277</v>
      </c>
      <c r="G260" s="806" t="s">
        <v>452</v>
      </c>
      <c r="H260" s="806" t="s">
        <v>1070</v>
      </c>
      <c r="I260" s="456">
        <v>2.5022820000000001</v>
      </c>
      <c r="J260" s="882">
        <v>1</v>
      </c>
      <c r="K260" s="61"/>
      <c r="L260" s="61">
        <v>55601200</v>
      </c>
      <c r="M260" s="62">
        <v>3.4194E-4</v>
      </c>
      <c r="N260" s="1034"/>
      <c r="O260" s="1034"/>
      <c r="P260" s="260">
        <v>3.4194E-4</v>
      </c>
      <c r="Q260" s="252"/>
      <c r="R260" s="155">
        <v>19012</v>
      </c>
      <c r="S260" s="1035"/>
      <c r="T260" s="1035"/>
      <c r="U260" s="142"/>
      <c r="V260" s="243">
        <v>19012</v>
      </c>
      <c r="W260" s="141"/>
      <c r="X260" s="4"/>
    </row>
    <row r="261" spans="2:24" s="886" customFormat="1" ht="11.45" customHeight="1" x14ac:dyDescent="0.2">
      <c r="B261" s="216"/>
      <c r="C261" s="246" t="s">
        <v>192</v>
      </c>
      <c r="D261" s="216"/>
      <c r="E261" s="159" t="s">
        <v>1702</v>
      </c>
      <c r="F261" s="159" t="s">
        <v>277</v>
      </c>
      <c r="G261" s="806" t="s">
        <v>452</v>
      </c>
      <c r="H261" s="806" t="s">
        <v>1689</v>
      </c>
      <c r="I261" s="456">
        <v>2.5022820000000001</v>
      </c>
      <c r="J261" s="882">
        <v>1</v>
      </c>
      <c r="K261" s="61"/>
      <c r="L261" s="61">
        <v>1604000</v>
      </c>
      <c r="M261" s="62">
        <v>3.4194E-4</v>
      </c>
      <c r="N261" s="1034"/>
      <c r="O261" s="1034"/>
      <c r="P261" s="260">
        <v>3.4194E-4</v>
      </c>
      <c r="Q261" s="252"/>
      <c r="R261" s="155">
        <v>548</v>
      </c>
      <c r="S261" s="1035"/>
      <c r="T261" s="1035"/>
      <c r="U261" s="142"/>
      <c r="V261" s="243">
        <v>548</v>
      </c>
      <c r="W261" s="141"/>
      <c r="X261" s="4"/>
    </row>
    <row r="262" spans="2:24" s="886" customFormat="1" ht="11.45" customHeight="1" x14ac:dyDescent="0.2">
      <c r="B262" s="216"/>
      <c r="C262" s="246" t="s">
        <v>2525</v>
      </c>
      <c r="D262" s="216"/>
      <c r="E262" s="159" t="s">
        <v>1072</v>
      </c>
      <c r="F262" s="159" t="s">
        <v>277</v>
      </c>
      <c r="G262" s="806" t="s">
        <v>452</v>
      </c>
      <c r="H262" s="806" t="s">
        <v>730</v>
      </c>
      <c r="I262" s="456">
        <v>1</v>
      </c>
      <c r="J262" s="882">
        <v>0.75</v>
      </c>
      <c r="K262" s="61"/>
      <c r="L262" s="61">
        <v>1790500</v>
      </c>
      <c r="M262" s="62">
        <v>1.0249E-4</v>
      </c>
      <c r="N262" s="1034"/>
      <c r="O262" s="1034"/>
      <c r="P262" s="260">
        <v>1.0249E-4</v>
      </c>
      <c r="Q262" s="252"/>
      <c r="R262" s="155">
        <v>184</v>
      </c>
      <c r="S262" s="1035"/>
      <c r="T262" s="1035"/>
      <c r="U262" s="142"/>
      <c r="V262" s="243">
        <v>184</v>
      </c>
      <c r="W262" s="141"/>
      <c r="X262" s="4"/>
    </row>
    <row r="263" spans="2:24" s="886" customFormat="1" ht="11.45" customHeight="1" x14ac:dyDescent="0.2">
      <c r="B263" s="216"/>
      <c r="C263" s="246" t="s">
        <v>2526</v>
      </c>
      <c r="D263" s="216"/>
      <c r="E263" s="159" t="s">
        <v>1073</v>
      </c>
      <c r="F263" s="159" t="s">
        <v>277</v>
      </c>
      <c r="G263" s="806" t="s">
        <v>452</v>
      </c>
      <c r="H263" s="806" t="s">
        <v>1234</v>
      </c>
      <c r="I263" s="456">
        <v>2.5022820000000001</v>
      </c>
      <c r="J263" s="882">
        <v>0.65</v>
      </c>
      <c r="K263" s="61"/>
      <c r="L263" s="61">
        <v>10135300</v>
      </c>
      <c r="M263" s="62">
        <v>2.2226E-4</v>
      </c>
      <c r="N263" s="1034"/>
      <c r="O263" s="1034"/>
      <c r="P263" s="260">
        <v>2.2226E-4</v>
      </c>
      <c r="Q263" s="252"/>
      <c r="R263" s="155">
        <v>2253</v>
      </c>
      <c r="S263" s="1035"/>
      <c r="T263" s="1035"/>
      <c r="U263" s="142"/>
      <c r="V263" s="243">
        <v>2253</v>
      </c>
      <c r="W263" s="141"/>
      <c r="X263" s="4"/>
    </row>
    <row r="264" spans="2:24" s="886" customFormat="1" ht="11.45" customHeight="1" x14ac:dyDescent="0.2">
      <c r="B264" s="216"/>
      <c r="C264" s="246" t="s">
        <v>2527</v>
      </c>
      <c r="D264" s="216"/>
      <c r="E264" s="159" t="s">
        <v>422</v>
      </c>
      <c r="F264" s="159" t="s">
        <v>277</v>
      </c>
      <c r="G264" s="806" t="s">
        <v>452</v>
      </c>
      <c r="H264" s="806" t="s">
        <v>459</v>
      </c>
      <c r="I264" s="456">
        <v>2.5022820000000001</v>
      </c>
      <c r="J264" s="882">
        <v>0.65</v>
      </c>
      <c r="K264" s="61"/>
      <c r="L264" s="61">
        <v>703000</v>
      </c>
      <c r="M264" s="62">
        <v>2.2226E-4</v>
      </c>
      <c r="N264" s="1034"/>
      <c r="O264" s="1034"/>
      <c r="P264" s="260">
        <v>2.2226E-4</v>
      </c>
      <c r="Q264" s="252"/>
      <c r="R264" s="155">
        <v>156</v>
      </c>
      <c r="S264" s="1035"/>
      <c r="T264" s="1035"/>
      <c r="U264" s="142"/>
      <c r="V264" s="243">
        <v>156</v>
      </c>
      <c r="W264" s="141"/>
      <c r="X264" s="4"/>
    </row>
    <row r="265" spans="2:24" s="886" customFormat="1" ht="11.45" customHeight="1" x14ac:dyDescent="0.2">
      <c r="B265" s="216"/>
      <c r="C265" s="246" t="s">
        <v>2528</v>
      </c>
      <c r="D265" s="216"/>
      <c r="E265" s="159" t="s">
        <v>1074</v>
      </c>
      <c r="F265" s="159" t="s">
        <v>277</v>
      </c>
      <c r="G265" s="806" t="s">
        <v>452</v>
      </c>
      <c r="H265" s="806" t="s">
        <v>105</v>
      </c>
      <c r="I265" s="456">
        <v>2.5022820000000001</v>
      </c>
      <c r="J265" s="882">
        <v>0.65</v>
      </c>
      <c r="K265" s="61"/>
      <c r="L265" s="61">
        <v>37614600</v>
      </c>
      <c r="M265" s="62">
        <v>2.2226E-4</v>
      </c>
      <c r="N265" s="1034"/>
      <c r="O265" s="1034"/>
      <c r="P265" s="260">
        <v>2.2226E-4</v>
      </c>
      <c r="Q265" s="252"/>
      <c r="R265" s="155">
        <v>8360</v>
      </c>
      <c r="S265" s="1035"/>
      <c r="T265" s="1035"/>
      <c r="U265" s="142"/>
      <c r="V265" s="243">
        <v>8360</v>
      </c>
      <c r="W265" s="141"/>
      <c r="X265" s="4"/>
    </row>
    <row r="266" spans="2:24" s="886" customFormat="1" ht="11.45" customHeight="1" x14ac:dyDescent="0.2">
      <c r="B266" s="216"/>
      <c r="C266" s="246" t="s">
        <v>2529</v>
      </c>
      <c r="D266" s="216"/>
      <c r="E266" s="159" t="s">
        <v>423</v>
      </c>
      <c r="F266" s="159" t="s">
        <v>277</v>
      </c>
      <c r="G266" s="806" t="s">
        <v>452</v>
      </c>
      <c r="H266" s="806" t="s">
        <v>536</v>
      </c>
      <c r="I266" s="456">
        <v>2.5022820000000001</v>
      </c>
      <c r="J266" s="882">
        <v>0.65</v>
      </c>
      <c r="K266" s="61"/>
      <c r="L266" s="61">
        <v>192000</v>
      </c>
      <c r="M266" s="62">
        <v>2.2226E-4</v>
      </c>
      <c r="N266" s="1034"/>
      <c r="O266" s="1034"/>
      <c r="P266" s="260">
        <v>2.2226E-4</v>
      </c>
      <c r="Q266" s="252"/>
      <c r="R266" s="155">
        <v>43</v>
      </c>
      <c r="S266" s="1035"/>
      <c r="T266" s="1035"/>
      <c r="U266" s="142"/>
      <c r="V266" s="243">
        <v>43</v>
      </c>
      <c r="W266" s="141"/>
      <c r="X266" s="4"/>
    </row>
    <row r="267" spans="2:24" s="886" customFormat="1" ht="11.45" customHeight="1" x14ac:dyDescent="0.2">
      <c r="B267" s="216"/>
      <c r="C267" s="246" t="s">
        <v>1259</v>
      </c>
      <c r="D267" s="216"/>
      <c r="E267" s="159" t="s">
        <v>257</v>
      </c>
      <c r="F267" s="159" t="s">
        <v>277</v>
      </c>
      <c r="G267" s="806" t="s">
        <v>1504</v>
      </c>
      <c r="H267" s="806" t="s">
        <v>1070</v>
      </c>
      <c r="I267" s="456">
        <v>1.7207490000000001</v>
      </c>
      <c r="J267" s="882">
        <v>1</v>
      </c>
      <c r="K267" s="61"/>
      <c r="L267" s="61">
        <v>75231000</v>
      </c>
      <c r="M267" s="62">
        <v>2.3514E-4</v>
      </c>
      <c r="N267" s="1034"/>
      <c r="O267" s="1034"/>
      <c r="P267" s="260">
        <v>2.3514E-4</v>
      </c>
      <c r="Q267" s="252"/>
      <c r="R267" s="155">
        <v>17690</v>
      </c>
      <c r="S267" s="1035"/>
      <c r="T267" s="1035"/>
      <c r="U267" s="142"/>
      <c r="V267" s="243">
        <v>17690</v>
      </c>
      <c r="W267" s="141"/>
      <c r="X267" s="4"/>
    </row>
    <row r="268" spans="2:24" s="886" customFormat="1" ht="11.45" customHeight="1" x14ac:dyDescent="0.2">
      <c r="B268" s="216"/>
      <c r="C268" s="246" t="s">
        <v>24</v>
      </c>
      <c r="D268" s="216"/>
      <c r="E268" s="159" t="s">
        <v>1463</v>
      </c>
      <c r="F268" s="159" t="s">
        <v>277</v>
      </c>
      <c r="G268" s="806" t="s">
        <v>1867</v>
      </c>
      <c r="H268" s="806" t="s">
        <v>1070</v>
      </c>
      <c r="I268" s="456">
        <v>2.5022820000000001</v>
      </c>
      <c r="J268" s="882">
        <v>1</v>
      </c>
      <c r="K268" s="61"/>
      <c r="L268" s="61">
        <v>20272819</v>
      </c>
      <c r="M268" s="62">
        <v>3.4194E-4</v>
      </c>
      <c r="N268" s="1034"/>
      <c r="O268" s="1034"/>
      <c r="P268" s="260">
        <v>3.4194E-4</v>
      </c>
      <c r="Q268" s="252"/>
      <c r="R268" s="155">
        <v>6932</v>
      </c>
      <c r="S268" s="1035"/>
      <c r="T268" s="1035"/>
      <c r="U268" s="142"/>
      <c r="V268" s="243">
        <v>6932</v>
      </c>
      <c r="W268" s="141"/>
      <c r="X268" s="4"/>
    </row>
    <row r="269" spans="2:24" s="886" customFormat="1" ht="11.45" customHeight="1" x14ac:dyDescent="0.2">
      <c r="B269" s="216"/>
      <c r="C269" s="246" t="s">
        <v>478</v>
      </c>
      <c r="D269" s="216"/>
      <c r="E269" s="159" t="s">
        <v>1464</v>
      </c>
      <c r="F269" s="159" t="s">
        <v>277</v>
      </c>
      <c r="G269" s="806" t="s">
        <v>1867</v>
      </c>
      <c r="H269" s="806" t="s">
        <v>1234</v>
      </c>
      <c r="I269" s="456">
        <v>2.5022820000000001</v>
      </c>
      <c r="J269" s="882">
        <v>0.65</v>
      </c>
      <c r="K269" s="61"/>
      <c r="L269" s="61">
        <v>307400</v>
      </c>
      <c r="M269" s="62">
        <v>2.2226E-4</v>
      </c>
      <c r="N269" s="1034"/>
      <c r="O269" s="1034"/>
      <c r="P269" s="260">
        <v>2.2226E-4</v>
      </c>
      <c r="Q269" s="252"/>
      <c r="R269" s="155">
        <v>68</v>
      </c>
      <c r="S269" s="1035"/>
      <c r="T269" s="1035"/>
      <c r="U269" s="142"/>
      <c r="V269" s="243">
        <v>68</v>
      </c>
      <c r="W269" s="141"/>
      <c r="X269" s="4"/>
    </row>
    <row r="270" spans="2:24" s="886" customFormat="1" ht="11.45" customHeight="1" x14ac:dyDescent="0.2">
      <c r="B270" s="216"/>
      <c r="C270" s="246" t="s">
        <v>2323</v>
      </c>
      <c r="D270" s="216"/>
      <c r="E270" s="159" t="s">
        <v>2321</v>
      </c>
      <c r="F270" s="159" t="s">
        <v>277</v>
      </c>
      <c r="G270" s="806" t="s">
        <v>1867</v>
      </c>
      <c r="H270" s="806" t="s">
        <v>2307</v>
      </c>
      <c r="I270" s="456">
        <v>2.5022820000000001</v>
      </c>
      <c r="J270" s="882">
        <v>0.25</v>
      </c>
      <c r="K270" s="61"/>
      <c r="L270" s="61">
        <v>17300</v>
      </c>
      <c r="M270" s="62">
        <v>8.5480000000000002E-5</v>
      </c>
      <c r="N270" s="1034"/>
      <c r="O270" s="1034"/>
      <c r="P270" s="260">
        <v>8.5480000000000002E-5</v>
      </c>
      <c r="Q270" s="252"/>
      <c r="R270" s="155">
        <v>1</v>
      </c>
      <c r="S270" s="1035"/>
      <c r="T270" s="1035"/>
      <c r="U270" s="142"/>
      <c r="V270" s="243">
        <v>1</v>
      </c>
      <c r="W270" s="141"/>
      <c r="X270" s="4"/>
    </row>
    <row r="271" spans="2:24" s="886" customFormat="1" ht="11.45" customHeight="1" x14ac:dyDescent="0.2">
      <c r="B271" s="216"/>
      <c r="C271" s="246" t="s">
        <v>676</v>
      </c>
      <c r="D271" s="216"/>
      <c r="E271" s="159" t="s">
        <v>842</v>
      </c>
      <c r="F271" s="159" t="s">
        <v>277</v>
      </c>
      <c r="G271" s="806" t="s">
        <v>38</v>
      </c>
      <c r="H271" s="806" t="s">
        <v>1070</v>
      </c>
      <c r="I271" s="456">
        <v>1.806351</v>
      </c>
      <c r="J271" s="882">
        <v>1</v>
      </c>
      <c r="K271" s="61"/>
      <c r="L271" s="61">
        <v>83591287</v>
      </c>
      <c r="M271" s="62">
        <v>2.4683000000000002E-4</v>
      </c>
      <c r="N271" s="1034"/>
      <c r="O271" s="1034"/>
      <c r="P271" s="260">
        <v>2.4683000000000002E-4</v>
      </c>
      <c r="Q271" s="252"/>
      <c r="R271" s="155">
        <v>20633</v>
      </c>
      <c r="S271" s="1035"/>
      <c r="T271" s="1035"/>
      <c r="U271" s="142"/>
      <c r="V271" s="243">
        <v>20633</v>
      </c>
      <c r="W271" s="141"/>
      <c r="X271" s="4"/>
    </row>
    <row r="272" spans="2:24" s="886" customFormat="1" ht="11.45" customHeight="1" x14ac:dyDescent="0.2">
      <c r="B272" s="216"/>
      <c r="C272" s="246" t="s">
        <v>10</v>
      </c>
      <c r="D272" s="216"/>
      <c r="E272" s="159" t="s">
        <v>843</v>
      </c>
      <c r="F272" s="159" t="s">
        <v>277</v>
      </c>
      <c r="G272" s="806" t="s">
        <v>38</v>
      </c>
      <c r="H272" s="806" t="s">
        <v>1234</v>
      </c>
      <c r="I272" s="456">
        <v>1.806351</v>
      </c>
      <c r="J272" s="882">
        <v>0.7</v>
      </c>
      <c r="K272" s="61"/>
      <c r="L272" s="61">
        <v>2326694</v>
      </c>
      <c r="M272" s="62">
        <v>1.7279E-4</v>
      </c>
      <c r="N272" s="1034"/>
      <c r="O272" s="1034"/>
      <c r="P272" s="260">
        <v>1.7279E-4</v>
      </c>
      <c r="Q272" s="252"/>
      <c r="R272" s="155">
        <v>402</v>
      </c>
      <c r="S272" s="1035"/>
      <c r="T272" s="1035"/>
      <c r="U272" s="142"/>
      <c r="V272" s="243">
        <v>402</v>
      </c>
      <c r="W272" s="141"/>
      <c r="X272" s="4"/>
    </row>
    <row r="273" spans="2:24" s="886" customFormat="1" ht="11.45" customHeight="1" x14ac:dyDescent="0.2">
      <c r="B273" s="216"/>
      <c r="C273" s="246" t="s">
        <v>2322</v>
      </c>
      <c r="D273" s="216"/>
      <c r="E273" s="159" t="s">
        <v>2320</v>
      </c>
      <c r="F273" s="159" t="s">
        <v>277</v>
      </c>
      <c r="G273" s="806" t="s">
        <v>38</v>
      </c>
      <c r="H273" s="806" t="s">
        <v>2307</v>
      </c>
      <c r="I273" s="456">
        <v>1.806351</v>
      </c>
      <c r="J273" s="882">
        <v>0.25</v>
      </c>
      <c r="K273" s="61"/>
      <c r="L273" s="61">
        <v>27400</v>
      </c>
      <c r="M273" s="62">
        <v>6.1710000000000004E-5</v>
      </c>
      <c r="N273" s="1034"/>
      <c r="O273" s="1034"/>
      <c r="P273" s="260">
        <v>6.1710000000000004E-5</v>
      </c>
      <c r="Q273" s="252"/>
      <c r="R273" s="155">
        <v>2</v>
      </c>
      <c r="S273" s="1035"/>
      <c r="T273" s="1035"/>
      <c r="U273" s="142"/>
      <c r="V273" s="243">
        <v>2</v>
      </c>
      <c r="W273" s="141"/>
      <c r="X273" s="4"/>
    </row>
    <row r="274" spans="2:24" s="886" customFormat="1" ht="11.45" customHeight="1" x14ac:dyDescent="0.2">
      <c r="B274" s="216"/>
      <c r="C274" s="246" t="s">
        <v>2285</v>
      </c>
      <c r="D274" s="216"/>
      <c r="E274" s="159" t="s">
        <v>2284</v>
      </c>
      <c r="F274" s="159" t="s">
        <v>277</v>
      </c>
      <c r="G274" s="806" t="s">
        <v>2282</v>
      </c>
      <c r="H274" s="806" t="s">
        <v>1070</v>
      </c>
      <c r="I274" s="456">
        <v>2.7650890000000001</v>
      </c>
      <c r="J274" s="882">
        <v>1</v>
      </c>
      <c r="K274" s="61"/>
      <c r="L274" s="61">
        <v>3827600</v>
      </c>
      <c r="M274" s="62">
        <v>3.7785E-4</v>
      </c>
      <c r="N274" s="1034"/>
      <c r="O274" s="1034"/>
      <c r="P274" s="260">
        <v>3.7785E-4</v>
      </c>
      <c r="Q274" s="252"/>
      <c r="R274" s="155">
        <v>1446</v>
      </c>
      <c r="S274" s="1035"/>
      <c r="T274" s="1035"/>
      <c r="U274" s="142"/>
      <c r="V274" s="243">
        <v>1446</v>
      </c>
      <c r="W274" s="141"/>
      <c r="X274" s="4"/>
    </row>
    <row r="275" spans="2:24" s="886" customFormat="1" ht="11.45" customHeight="1" x14ac:dyDescent="0.2">
      <c r="B275" s="216"/>
      <c r="C275" s="246" t="s">
        <v>1030</v>
      </c>
      <c r="D275" s="216"/>
      <c r="E275" s="159"/>
      <c r="F275" s="159"/>
      <c r="G275" s="806" t="s">
        <v>1030</v>
      </c>
      <c r="H275" s="806" t="s">
        <v>1030</v>
      </c>
      <c r="I275" s="456"/>
      <c r="J275" s="882"/>
      <c r="K275" s="61"/>
      <c r="L275" s="61"/>
      <c r="M275" s="62"/>
      <c r="N275" s="1034"/>
      <c r="O275" s="1034"/>
      <c r="P275" s="260" t="s">
        <v>1030</v>
      </c>
      <c r="Q275" s="252"/>
      <c r="R275" s="155">
        <v>0</v>
      </c>
      <c r="S275" s="1035"/>
      <c r="T275" s="1035"/>
      <c r="U275" s="142"/>
      <c r="V275" s="243">
        <v>0</v>
      </c>
      <c r="W275" s="141"/>
      <c r="X275" s="4"/>
    </row>
    <row r="276" spans="2:24" s="886" customFormat="1" ht="11.45" customHeight="1" x14ac:dyDescent="0.2">
      <c r="B276" s="216"/>
      <c r="C276" s="247">
        <v>9401</v>
      </c>
      <c r="D276" s="216"/>
      <c r="E276" s="141"/>
      <c r="F276" s="142"/>
      <c r="G276" s="142"/>
      <c r="H276" s="253" t="s">
        <v>1046</v>
      </c>
      <c r="I276" s="254"/>
      <c r="J276" s="883"/>
      <c r="K276" s="884">
        <v>0</v>
      </c>
      <c r="L276" s="884">
        <v>11189676944</v>
      </c>
      <c r="M276" s="252"/>
      <c r="N276" s="252"/>
      <c r="O276" s="252"/>
      <c r="P276" s="252"/>
      <c r="Q276" s="252"/>
      <c r="R276" s="884">
        <v>1477436</v>
      </c>
      <c r="S276" s="1036"/>
      <c r="T276" s="1036"/>
      <c r="U276" s="142"/>
      <c r="V276" s="884">
        <v>1477436</v>
      </c>
      <c r="W276" s="141"/>
      <c r="X276" s="4"/>
    </row>
    <row r="277" spans="2:24" s="886" customFormat="1" ht="9" x14ac:dyDescent="0.15">
      <c r="B277" s="216"/>
      <c r="C277" s="252"/>
      <c r="D277" s="252"/>
      <c r="E277" s="252"/>
      <c r="F277" s="252"/>
      <c r="G277" s="252"/>
      <c r="H277" s="252"/>
      <c r="I277" s="252"/>
      <c r="J277" s="252"/>
      <c r="K277" s="252"/>
      <c r="L277" s="252"/>
      <c r="M277" s="252"/>
      <c r="N277" s="252"/>
      <c r="O277" s="252"/>
      <c r="P277" s="252"/>
      <c r="Q277" s="252"/>
      <c r="R277" s="252"/>
      <c r="S277" s="252"/>
      <c r="T277" s="252"/>
      <c r="U277" s="252"/>
      <c r="V277" s="252"/>
      <c r="W277" s="252"/>
      <c r="X277" s="261"/>
    </row>
    <row r="278" spans="2:24" s="886" customFormat="1" ht="6" customHeight="1" x14ac:dyDescent="0.15">
      <c r="B278" s="262"/>
      <c r="C278" s="262"/>
      <c r="D278" s="262"/>
      <c r="E278" s="262"/>
      <c r="F278" s="262"/>
      <c r="G278" s="262"/>
      <c r="H278" s="262"/>
      <c r="I278" s="262"/>
      <c r="J278" s="262"/>
      <c r="K278" s="262"/>
      <c r="L278" s="262"/>
      <c r="M278" s="262"/>
      <c r="N278" s="262"/>
      <c r="O278" s="262"/>
      <c r="P278" s="262"/>
      <c r="Q278" s="262"/>
      <c r="R278" s="262"/>
      <c r="S278" s="262"/>
      <c r="T278" s="262"/>
      <c r="U278" s="262"/>
      <c r="V278" s="262"/>
      <c r="W278" s="262"/>
      <c r="X278" s="261"/>
    </row>
    <row r="279" spans="2:24" s="886" customFormat="1" ht="6" customHeight="1" x14ac:dyDescent="0.15">
      <c r="B279" s="262"/>
      <c r="C279" s="262"/>
      <c r="D279" s="262"/>
      <c r="E279" s="262"/>
      <c r="F279" s="262"/>
      <c r="G279" s="262"/>
      <c r="H279" s="262"/>
      <c r="I279" s="262"/>
      <c r="J279" s="262"/>
      <c r="K279" s="262"/>
      <c r="L279" s="262"/>
      <c r="M279" s="262"/>
      <c r="N279" s="262"/>
      <c r="O279" s="262"/>
      <c r="P279" s="262"/>
      <c r="Q279" s="262"/>
      <c r="R279" s="262"/>
      <c r="S279" s="262"/>
      <c r="T279" s="262"/>
      <c r="U279" s="262"/>
      <c r="V279" s="262"/>
      <c r="W279" s="262"/>
      <c r="X279" s="261"/>
    </row>
    <row r="280" spans="2:24" s="886" customFormat="1" ht="12" customHeight="1" x14ac:dyDescent="0.2">
      <c r="B280" s="216"/>
      <c r="C280" s="216"/>
      <c r="D280" s="216"/>
      <c r="E280" s="941"/>
      <c r="F280" s="939"/>
      <c r="G280" s="941" t="s">
        <v>2245</v>
      </c>
      <c r="H280" s="941" t="s">
        <v>2247</v>
      </c>
      <c r="I280" s="939"/>
      <c r="J280" s="941" t="s">
        <v>2244</v>
      </c>
      <c r="K280" s="941" t="s">
        <v>2248</v>
      </c>
      <c r="L280" s="941" t="s">
        <v>2250</v>
      </c>
      <c r="M280" s="50" t="s">
        <v>601</v>
      </c>
      <c r="N280" s="56"/>
      <c r="O280" s="56"/>
      <c r="P280" s="51"/>
      <c r="Q280" s="191"/>
      <c r="R280" s="50" t="s">
        <v>1272</v>
      </c>
      <c r="S280" s="51"/>
      <c r="T280" s="941" t="s">
        <v>1053</v>
      </c>
      <c r="U280" s="191"/>
      <c r="V280" s="940"/>
      <c r="W280" s="141"/>
    </row>
    <row r="281" spans="2:24" s="886" customFormat="1" ht="36" x14ac:dyDescent="0.2">
      <c r="B281" s="216"/>
      <c r="C281" s="216"/>
      <c r="D281" s="216"/>
      <c r="E281" s="942" t="s">
        <v>1225</v>
      </c>
      <c r="F281" s="942" t="s">
        <v>1002</v>
      </c>
      <c r="G281" s="942" t="s">
        <v>2246</v>
      </c>
      <c r="H281" s="942" t="s">
        <v>635</v>
      </c>
      <c r="I281" s="942" t="s">
        <v>1540</v>
      </c>
      <c r="J281" s="942" t="s">
        <v>2243</v>
      </c>
      <c r="K281" s="942" t="s">
        <v>2249</v>
      </c>
      <c r="L281" s="942" t="s">
        <v>2251</v>
      </c>
      <c r="M281" s="942" t="s">
        <v>1178</v>
      </c>
      <c r="N281" s="942" t="s">
        <v>834</v>
      </c>
      <c r="O281" s="942" t="s">
        <v>1179</v>
      </c>
      <c r="P281" s="942" t="s">
        <v>1134</v>
      </c>
      <c r="Q281" s="191"/>
      <c r="R281" s="942" t="s">
        <v>1178</v>
      </c>
      <c r="S281" s="942" t="s">
        <v>834</v>
      </c>
      <c r="T281" s="942" t="s">
        <v>2252</v>
      </c>
      <c r="U281" s="191"/>
      <c r="V281" s="35" t="s">
        <v>1134</v>
      </c>
      <c r="W281" s="141"/>
    </row>
    <row r="282" spans="2:24" s="886" customFormat="1" ht="9" x14ac:dyDescent="0.2">
      <c r="B282" s="216"/>
      <c r="C282" s="216"/>
      <c r="D282" s="216"/>
      <c r="E282" s="57">
        <v>1</v>
      </c>
      <c r="F282" s="35">
        <v>2</v>
      </c>
      <c r="G282" s="35">
        <v>3</v>
      </c>
      <c r="H282" s="35">
        <v>4</v>
      </c>
      <c r="I282" s="35">
        <v>5</v>
      </c>
      <c r="J282" s="880">
        <v>6</v>
      </c>
      <c r="K282" s="35">
        <v>7</v>
      </c>
      <c r="L282" s="35">
        <v>16</v>
      </c>
      <c r="M282" s="35">
        <v>8</v>
      </c>
      <c r="N282" s="35">
        <v>9</v>
      </c>
      <c r="O282" s="35">
        <v>10</v>
      </c>
      <c r="P282" s="35">
        <v>11</v>
      </c>
      <c r="Q282" s="141"/>
      <c r="R282" s="35">
        <v>12</v>
      </c>
      <c r="S282" s="35">
        <v>13</v>
      </c>
      <c r="T282" s="35">
        <v>14</v>
      </c>
      <c r="U282" s="141"/>
      <c r="V282" s="35">
        <v>15</v>
      </c>
      <c r="W282" s="141"/>
    </row>
    <row r="283" spans="2:24" s="886" customFormat="1" ht="9" x14ac:dyDescent="0.2">
      <c r="B283" s="216"/>
      <c r="C283" s="216"/>
      <c r="D283" s="216"/>
      <c r="E283" s="44" t="s">
        <v>1911</v>
      </c>
      <c r="F283" s="12" t="s">
        <v>1911</v>
      </c>
      <c r="G283" s="12"/>
      <c r="H283" s="12"/>
      <c r="I283" s="12"/>
      <c r="J283" s="881" t="s">
        <v>1061</v>
      </c>
      <c r="K283" s="12" t="s">
        <v>1169</v>
      </c>
      <c r="L283" s="12" t="s">
        <v>1169</v>
      </c>
      <c r="M283" s="12" t="s">
        <v>1122</v>
      </c>
      <c r="N283" s="12" t="s">
        <v>1122</v>
      </c>
      <c r="O283" s="12" t="s">
        <v>1122</v>
      </c>
      <c r="P283" s="12" t="s">
        <v>1122</v>
      </c>
      <c r="Q283" s="142"/>
      <c r="R283" s="12" t="s">
        <v>1169</v>
      </c>
      <c r="S283" s="12" t="s">
        <v>1169</v>
      </c>
      <c r="T283" s="12" t="s">
        <v>1169</v>
      </c>
      <c r="U283" s="142"/>
      <c r="V283" s="12" t="s">
        <v>1169</v>
      </c>
      <c r="W283" s="141"/>
    </row>
    <row r="284" spans="2:24" s="886" customFormat="1" ht="12" customHeight="1" x14ac:dyDescent="0.2">
      <c r="B284" s="885">
        <v>7</v>
      </c>
      <c r="C284" s="247">
        <v>4001</v>
      </c>
      <c r="D284" s="216"/>
      <c r="E284" s="263" t="s">
        <v>2219</v>
      </c>
      <c r="F284" s="263" t="s">
        <v>2411</v>
      </c>
      <c r="G284" s="804" t="s">
        <v>2199</v>
      </c>
      <c r="H284" s="257"/>
      <c r="I284" s="264"/>
      <c r="J284" s="996" t="s">
        <v>2423</v>
      </c>
      <c r="K284" s="265"/>
      <c r="L284" s="266"/>
      <c r="M284" s="266"/>
      <c r="N284" s="266"/>
      <c r="O284" s="266"/>
      <c r="P284" s="267"/>
      <c r="Q284" s="142"/>
      <c r="R284" s="141"/>
      <c r="S284" s="142"/>
      <c r="T284" s="142"/>
      <c r="U284" s="142"/>
      <c r="V284" s="216"/>
      <c r="W284" s="141"/>
      <c r="X284" s="4"/>
    </row>
    <row r="285" spans="2:24" s="886" customFormat="1" ht="11.45" customHeight="1" x14ac:dyDescent="0.2">
      <c r="B285" s="216"/>
      <c r="C285" s="246" t="s">
        <v>1358</v>
      </c>
      <c r="D285" s="216"/>
      <c r="E285" s="159" t="s">
        <v>742</v>
      </c>
      <c r="F285" s="159" t="s">
        <v>277</v>
      </c>
      <c r="G285" s="806" t="s">
        <v>516</v>
      </c>
      <c r="H285" s="806" t="s">
        <v>1070</v>
      </c>
      <c r="I285" s="456">
        <v>1</v>
      </c>
      <c r="J285" s="882">
        <v>1</v>
      </c>
      <c r="K285" s="61"/>
      <c r="L285" s="61">
        <v>4958677027</v>
      </c>
      <c r="M285" s="62">
        <v>3.8819999999999998E-5</v>
      </c>
      <c r="N285" s="1034"/>
      <c r="O285" s="1034"/>
      <c r="P285" s="260">
        <v>3.8819999999999998E-5</v>
      </c>
      <c r="Q285" s="252"/>
      <c r="R285" s="155">
        <v>192496</v>
      </c>
      <c r="S285" s="1035"/>
      <c r="T285" s="1035"/>
      <c r="U285" s="142"/>
      <c r="V285" s="243">
        <v>192496</v>
      </c>
      <c r="W285" s="141"/>
      <c r="X285" s="4"/>
    </row>
    <row r="286" spans="2:24" s="886" customFormat="1" ht="11.45" customHeight="1" x14ac:dyDescent="0.2">
      <c r="B286" s="216"/>
      <c r="C286" s="246" t="s">
        <v>1359</v>
      </c>
      <c r="D286" s="216"/>
      <c r="E286" s="159" t="s">
        <v>253</v>
      </c>
      <c r="F286" s="159" t="s">
        <v>277</v>
      </c>
      <c r="G286" s="806" t="s">
        <v>357</v>
      </c>
      <c r="H286" s="806" t="s">
        <v>1070</v>
      </c>
      <c r="I286" s="456">
        <v>1.386684</v>
      </c>
      <c r="J286" s="882">
        <v>1</v>
      </c>
      <c r="K286" s="61"/>
      <c r="L286" s="61">
        <v>699710000</v>
      </c>
      <c r="M286" s="62">
        <v>5.384E-5</v>
      </c>
      <c r="N286" s="1034"/>
      <c r="O286" s="1034"/>
      <c r="P286" s="260">
        <v>5.384E-5</v>
      </c>
      <c r="Q286" s="252"/>
      <c r="R286" s="155">
        <v>37672</v>
      </c>
      <c r="S286" s="1035"/>
      <c r="T286" s="1035"/>
      <c r="U286" s="142"/>
      <c r="V286" s="243">
        <v>37672</v>
      </c>
      <c r="W286" s="141"/>
      <c r="X286" s="4"/>
    </row>
    <row r="287" spans="2:24" s="886" customFormat="1" ht="11.45" customHeight="1" x14ac:dyDescent="0.2">
      <c r="B287" s="216"/>
      <c r="C287" s="246" t="s">
        <v>1592</v>
      </c>
      <c r="D287" s="216"/>
      <c r="E287" s="159" t="s">
        <v>254</v>
      </c>
      <c r="F287" s="159" t="s">
        <v>277</v>
      </c>
      <c r="G287" s="806" t="s">
        <v>99</v>
      </c>
      <c r="H287" s="806" t="s">
        <v>1070</v>
      </c>
      <c r="I287" s="456">
        <v>1</v>
      </c>
      <c r="J287" s="882">
        <v>1</v>
      </c>
      <c r="K287" s="61"/>
      <c r="L287" s="61">
        <v>6872900</v>
      </c>
      <c r="M287" s="62">
        <v>3.8819999999999998E-5</v>
      </c>
      <c r="N287" s="1034"/>
      <c r="O287" s="1034"/>
      <c r="P287" s="260">
        <v>3.8819999999999998E-5</v>
      </c>
      <c r="Q287" s="252"/>
      <c r="R287" s="155">
        <v>267</v>
      </c>
      <c r="S287" s="1035"/>
      <c r="T287" s="1035"/>
      <c r="U287" s="142"/>
      <c r="V287" s="243">
        <v>267</v>
      </c>
      <c r="W287" s="141"/>
      <c r="X287" s="4"/>
    </row>
    <row r="288" spans="2:24" s="886" customFormat="1" ht="11.45" customHeight="1" x14ac:dyDescent="0.2">
      <c r="B288" s="216"/>
      <c r="C288" s="246" t="s">
        <v>1152</v>
      </c>
      <c r="D288" s="216"/>
      <c r="E288" s="159" t="s">
        <v>258</v>
      </c>
      <c r="F288" s="159" t="s">
        <v>277</v>
      </c>
      <c r="G288" s="806" t="s">
        <v>100</v>
      </c>
      <c r="H288" s="806" t="s">
        <v>1070</v>
      </c>
      <c r="I288" s="456">
        <v>1.806351</v>
      </c>
      <c r="J288" s="882">
        <v>1</v>
      </c>
      <c r="K288" s="61"/>
      <c r="L288" s="61">
        <v>932650535</v>
      </c>
      <c r="M288" s="62">
        <v>7.0119999999999999E-5</v>
      </c>
      <c r="N288" s="1034"/>
      <c r="O288" s="1034"/>
      <c r="P288" s="260">
        <v>7.0119999999999999E-5</v>
      </c>
      <c r="Q288" s="252"/>
      <c r="R288" s="155">
        <v>65397</v>
      </c>
      <c r="S288" s="1035"/>
      <c r="T288" s="1035"/>
      <c r="U288" s="142"/>
      <c r="V288" s="243">
        <v>65397</v>
      </c>
      <c r="W288" s="141"/>
      <c r="X288" s="4"/>
    </row>
    <row r="289" spans="2:24" s="886" customFormat="1" ht="11.45" customHeight="1" x14ac:dyDescent="0.2">
      <c r="B289" s="216"/>
      <c r="C289" s="246" t="s">
        <v>886</v>
      </c>
      <c r="D289" s="216"/>
      <c r="E289" s="159" t="s">
        <v>1390</v>
      </c>
      <c r="F289" s="159" t="s">
        <v>277</v>
      </c>
      <c r="G289" s="806" t="s">
        <v>100</v>
      </c>
      <c r="H289" s="806" t="s">
        <v>1234</v>
      </c>
      <c r="I289" s="456">
        <v>1.806351</v>
      </c>
      <c r="J289" s="882">
        <v>0.7</v>
      </c>
      <c r="K289" s="61"/>
      <c r="L289" s="61">
        <v>10852340</v>
      </c>
      <c r="M289" s="62">
        <v>4.9089999999999999E-5</v>
      </c>
      <c r="N289" s="1034"/>
      <c r="O289" s="1034"/>
      <c r="P289" s="260">
        <v>4.9089999999999999E-5</v>
      </c>
      <c r="Q289" s="252"/>
      <c r="R289" s="155">
        <v>533</v>
      </c>
      <c r="S289" s="1035"/>
      <c r="T289" s="1035"/>
      <c r="U289" s="142"/>
      <c r="V289" s="243">
        <v>533</v>
      </c>
      <c r="W289" s="141"/>
      <c r="X289" s="4"/>
    </row>
    <row r="290" spans="2:24" s="886" customFormat="1" ht="11.45" customHeight="1" x14ac:dyDescent="0.2">
      <c r="B290" s="216"/>
      <c r="C290" s="246" t="s">
        <v>1394</v>
      </c>
      <c r="D290" s="216"/>
      <c r="E290" s="159" t="s">
        <v>1391</v>
      </c>
      <c r="F290" s="159" t="s">
        <v>277</v>
      </c>
      <c r="G290" s="806" t="s">
        <v>100</v>
      </c>
      <c r="H290" s="806" t="s">
        <v>105</v>
      </c>
      <c r="I290" s="456">
        <v>1.2192400000000001</v>
      </c>
      <c r="J290" s="882">
        <v>1</v>
      </c>
      <c r="K290" s="61"/>
      <c r="L290" s="61">
        <v>29538900</v>
      </c>
      <c r="M290" s="62">
        <v>4.7330000000000003E-5</v>
      </c>
      <c r="N290" s="1034"/>
      <c r="O290" s="1034"/>
      <c r="P290" s="260">
        <v>4.7330000000000003E-5</v>
      </c>
      <c r="Q290" s="252"/>
      <c r="R290" s="155">
        <v>1398</v>
      </c>
      <c r="S290" s="1035"/>
      <c r="T290" s="1035"/>
      <c r="U290" s="142"/>
      <c r="V290" s="243">
        <v>1398</v>
      </c>
      <c r="W290" s="141"/>
      <c r="X290" s="4"/>
    </row>
    <row r="291" spans="2:24" s="886" customFormat="1" ht="11.45" customHeight="1" x14ac:dyDescent="0.2">
      <c r="B291" s="216"/>
      <c r="C291" s="246" t="s">
        <v>1194</v>
      </c>
      <c r="D291" s="216"/>
      <c r="E291" s="159" t="s">
        <v>802</v>
      </c>
      <c r="F291" s="159" t="s">
        <v>277</v>
      </c>
      <c r="G291" s="806" t="s">
        <v>100</v>
      </c>
      <c r="H291" s="806" t="s">
        <v>536</v>
      </c>
      <c r="I291" s="456">
        <v>1.2192400000000001</v>
      </c>
      <c r="J291" s="882">
        <v>1</v>
      </c>
      <c r="K291" s="61"/>
      <c r="L291" s="61">
        <v>81000</v>
      </c>
      <c r="M291" s="62">
        <v>4.7330000000000003E-5</v>
      </c>
      <c r="N291" s="1034"/>
      <c r="O291" s="1034"/>
      <c r="P291" s="260">
        <v>4.7330000000000003E-5</v>
      </c>
      <c r="Q291" s="252"/>
      <c r="R291" s="155">
        <v>4</v>
      </c>
      <c r="S291" s="1035"/>
      <c r="T291" s="1035"/>
      <c r="U291" s="142"/>
      <c r="V291" s="243">
        <v>4</v>
      </c>
      <c r="W291" s="141"/>
      <c r="X291" s="4"/>
    </row>
    <row r="292" spans="2:24" s="886" customFormat="1" ht="11.45" customHeight="1" x14ac:dyDescent="0.2">
      <c r="B292" s="216"/>
      <c r="C292" s="246" t="s">
        <v>889</v>
      </c>
      <c r="D292" s="216"/>
      <c r="E292" s="159" t="s">
        <v>1392</v>
      </c>
      <c r="F292" s="159" t="s">
        <v>277</v>
      </c>
      <c r="G292" s="806" t="s">
        <v>344</v>
      </c>
      <c r="H292" s="806" t="s">
        <v>1070</v>
      </c>
      <c r="I292" s="456">
        <v>1.2192400000000001</v>
      </c>
      <c r="J292" s="882">
        <v>1</v>
      </c>
      <c r="K292" s="61"/>
      <c r="L292" s="61">
        <v>5244800</v>
      </c>
      <c r="M292" s="62">
        <v>4.7330000000000003E-5</v>
      </c>
      <c r="N292" s="1034"/>
      <c r="O292" s="1034"/>
      <c r="P292" s="260">
        <v>4.7330000000000003E-5</v>
      </c>
      <c r="Q292" s="252"/>
      <c r="R292" s="155">
        <v>248</v>
      </c>
      <c r="S292" s="1035"/>
      <c r="T292" s="1035"/>
      <c r="U292" s="142"/>
      <c r="V292" s="243">
        <v>248</v>
      </c>
      <c r="W292" s="141"/>
      <c r="X292" s="4"/>
    </row>
    <row r="293" spans="2:24" s="886" customFormat="1" ht="11.45" customHeight="1" x14ac:dyDescent="0.2">
      <c r="B293" s="216"/>
      <c r="C293" s="246" t="s">
        <v>890</v>
      </c>
      <c r="D293" s="216"/>
      <c r="E293" s="159" t="s">
        <v>1870</v>
      </c>
      <c r="F293" s="159" t="s">
        <v>277</v>
      </c>
      <c r="G293" s="806" t="s">
        <v>620</v>
      </c>
      <c r="H293" s="806" t="s">
        <v>1070</v>
      </c>
      <c r="I293" s="456">
        <v>2.2415259999999999</v>
      </c>
      <c r="J293" s="882">
        <v>1</v>
      </c>
      <c r="K293" s="61"/>
      <c r="L293" s="61">
        <v>89558730</v>
      </c>
      <c r="M293" s="62">
        <v>8.7020000000000004E-5</v>
      </c>
      <c r="N293" s="1034"/>
      <c r="O293" s="1034"/>
      <c r="P293" s="260">
        <v>8.7020000000000004E-5</v>
      </c>
      <c r="Q293" s="252"/>
      <c r="R293" s="155">
        <v>7793</v>
      </c>
      <c r="S293" s="1035"/>
      <c r="T293" s="1035"/>
      <c r="U293" s="142"/>
      <c r="V293" s="243">
        <v>7793</v>
      </c>
      <c r="W293" s="141"/>
      <c r="X293" s="4"/>
    </row>
    <row r="294" spans="2:24" s="886" customFormat="1" ht="11.45" customHeight="1" x14ac:dyDescent="0.2">
      <c r="B294" s="216"/>
      <c r="C294" s="246" t="s">
        <v>771</v>
      </c>
      <c r="D294" s="216"/>
      <c r="E294" s="159" t="s">
        <v>1871</v>
      </c>
      <c r="F294" s="159" t="s">
        <v>277</v>
      </c>
      <c r="G294" s="806" t="s">
        <v>620</v>
      </c>
      <c r="H294" s="806" t="s">
        <v>1234</v>
      </c>
      <c r="I294" s="456">
        <v>2.2415259999999999</v>
      </c>
      <c r="J294" s="882">
        <v>0.7</v>
      </c>
      <c r="K294" s="61"/>
      <c r="L294" s="61">
        <v>876700</v>
      </c>
      <c r="M294" s="62">
        <v>6.0919999999999999E-5</v>
      </c>
      <c r="N294" s="1034"/>
      <c r="O294" s="1034"/>
      <c r="P294" s="260">
        <v>6.0919999999999999E-5</v>
      </c>
      <c r="Q294" s="252"/>
      <c r="R294" s="155">
        <v>53</v>
      </c>
      <c r="S294" s="1035"/>
      <c r="T294" s="1035"/>
      <c r="U294" s="142"/>
      <c r="V294" s="243">
        <v>53</v>
      </c>
      <c r="W294" s="141"/>
      <c r="X294" s="4"/>
    </row>
    <row r="295" spans="2:24" s="886" customFormat="1" ht="11.45" customHeight="1" x14ac:dyDescent="0.2">
      <c r="B295" s="216"/>
      <c r="C295" s="246" t="s">
        <v>891</v>
      </c>
      <c r="D295" s="216"/>
      <c r="E295" s="159" t="s">
        <v>1872</v>
      </c>
      <c r="F295" s="159" t="s">
        <v>277</v>
      </c>
      <c r="G295" s="806" t="s">
        <v>621</v>
      </c>
      <c r="H295" s="806" t="s">
        <v>1070</v>
      </c>
      <c r="I295" s="456">
        <v>1.4537100000000001</v>
      </c>
      <c r="J295" s="882">
        <v>1</v>
      </c>
      <c r="K295" s="61"/>
      <c r="L295" s="61">
        <v>363031393</v>
      </c>
      <c r="M295" s="62">
        <v>5.643E-5</v>
      </c>
      <c r="N295" s="1034"/>
      <c r="O295" s="1034"/>
      <c r="P295" s="260">
        <v>5.643E-5</v>
      </c>
      <c r="Q295" s="252"/>
      <c r="R295" s="155">
        <v>20486</v>
      </c>
      <c r="S295" s="1035"/>
      <c r="T295" s="1035"/>
      <c r="U295" s="142"/>
      <c r="V295" s="243">
        <v>20486</v>
      </c>
      <c r="W295" s="141"/>
      <c r="X295" s="4"/>
    </row>
    <row r="296" spans="2:24" s="886" customFormat="1" ht="11.45" customHeight="1" x14ac:dyDescent="0.2">
      <c r="B296" s="216"/>
      <c r="C296" s="246" t="s">
        <v>749</v>
      </c>
      <c r="D296" s="216"/>
      <c r="E296" s="159" t="s">
        <v>1873</v>
      </c>
      <c r="F296" s="159" t="s">
        <v>277</v>
      </c>
      <c r="G296" s="806" t="s">
        <v>621</v>
      </c>
      <c r="H296" s="806" t="s">
        <v>1234</v>
      </c>
      <c r="I296" s="456">
        <v>1.4537100000000001</v>
      </c>
      <c r="J296" s="882">
        <v>0.7</v>
      </c>
      <c r="K296" s="61"/>
      <c r="L296" s="61">
        <v>795460</v>
      </c>
      <c r="M296" s="62">
        <v>3.9509999999999999E-5</v>
      </c>
      <c r="N296" s="1034"/>
      <c r="O296" s="1034"/>
      <c r="P296" s="260">
        <v>3.9509999999999999E-5</v>
      </c>
      <c r="Q296" s="252"/>
      <c r="R296" s="155">
        <v>31</v>
      </c>
      <c r="S296" s="1035"/>
      <c r="T296" s="1035"/>
      <c r="U296" s="142"/>
      <c r="V296" s="243">
        <v>31</v>
      </c>
      <c r="W296" s="141"/>
      <c r="X296" s="4"/>
    </row>
    <row r="297" spans="2:24" s="886" customFormat="1" ht="11.45" customHeight="1" x14ac:dyDescent="0.2">
      <c r="B297" s="216"/>
      <c r="C297" s="246" t="s">
        <v>1255</v>
      </c>
      <c r="D297" s="216"/>
      <c r="E297" s="159" t="s">
        <v>1071</v>
      </c>
      <c r="F297" s="159" t="s">
        <v>277</v>
      </c>
      <c r="G297" s="806" t="s">
        <v>452</v>
      </c>
      <c r="H297" s="806" t="s">
        <v>1070</v>
      </c>
      <c r="I297" s="456">
        <v>2.5022820000000001</v>
      </c>
      <c r="J297" s="882">
        <v>1</v>
      </c>
      <c r="K297" s="61"/>
      <c r="L297" s="61">
        <v>60347000</v>
      </c>
      <c r="M297" s="62">
        <v>9.7150000000000003E-5</v>
      </c>
      <c r="N297" s="1034"/>
      <c r="O297" s="1034"/>
      <c r="P297" s="260">
        <v>9.7150000000000003E-5</v>
      </c>
      <c r="Q297" s="252"/>
      <c r="R297" s="155">
        <v>5863</v>
      </c>
      <c r="S297" s="1035"/>
      <c r="T297" s="1035"/>
      <c r="U297" s="142"/>
      <c r="V297" s="243">
        <v>5863</v>
      </c>
      <c r="W297" s="141"/>
      <c r="X297" s="4"/>
    </row>
    <row r="298" spans="2:24" s="886" customFormat="1" ht="11.45" customHeight="1" x14ac:dyDescent="0.2">
      <c r="B298" s="216"/>
      <c r="C298" s="246" t="s">
        <v>192</v>
      </c>
      <c r="D298" s="216"/>
      <c r="E298" s="159" t="s">
        <v>1702</v>
      </c>
      <c r="F298" s="159" t="s">
        <v>277</v>
      </c>
      <c r="G298" s="806" t="s">
        <v>452</v>
      </c>
      <c r="H298" s="806" t="s">
        <v>1689</v>
      </c>
      <c r="I298" s="456">
        <v>2.5022820000000001</v>
      </c>
      <c r="J298" s="882">
        <v>1</v>
      </c>
      <c r="K298" s="61"/>
      <c r="L298" s="61">
        <v>4008600</v>
      </c>
      <c r="M298" s="62">
        <v>9.7150000000000003E-5</v>
      </c>
      <c r="N298" s="1034"/>
      <c r="O298" s="1034"/>
      <c r="P298" s="260">
        <v>9.7150000000000003E-5</v>
      </c>
      <c r="Q298" s="252"/>
      <c r="R298" s="155">
        <v>389</v>
      </c>
      <c r="S298" s="1035"/>
      <c r="T298" s="1035"/>
      <c r="U298" s="142"/>
      <c r="V298" s="243">
        <v>389</v>
      </c>
      <c r="W298" s="141"/>
      <c r="X298" s="4"/>
    </row>
    <row r="299" spans="2:24" s="886" customFormat="1" ht="11.45" customHeight="1" x14ac:dyDescent="0.2">
      <c r="B299" s="216"/>
      <c r="C299" s="246" t="s">
        <v>2526</v>
      </c>
      <c r="D299" s="216"/>
      <c r="E299" s="159" t="s">
        <v>1073</v>
      </c>
      <c r="F299" s="159" t="s">
        <v>277</v>
      </c>
      <c r="G299" s="806" t="s">
        <v>452</v>
      </c>
      <c r="H299" s="806" t="s">
        <v>1234</v>
      </c>
      <c r="I299" s="456">
        <v>2.5022820000000001</v>
      </c>
      <c r="J299" s="882">
        <v>0.65</v>
      </c>
      <c r="K299" s="61"/>
      <c r="L299" s="61">
        <v>3510400</v>
      </c>
      <c r="M299" s="62">
        <v>6.3139999999999995E-5</v>
      </c>
      <c r="N299" s="1034"/>
      <c r="O299" s="1034"/>
      <c r="P299" s="260">
        <v>6.3139999999999995E-5</v>
      </c>
      <c r="Q299" s="252"/>
      <c r="R299" s="155">
        <v>222</v>
      </c>
      <c r="S299" s="1035"/>
      <c r="T299" s="1035"/>
      <c r="U299" s="142"/>
      <c r="V299" s="243">
        <v>222</v>
      </c>
      <c r="W299" s="141"/>
      <c r="X299" s="4"/>
    </row>
    <row r="300" spans="2:24" s="886" customFormat="1" ht="11.45" customHeight="1" x14ac:dyDescent="0.2">
      <c r="B300" s="216"/>
      <c r="C300" s="246" t="s">
        <v>2527</v>
      </c>
      <c r="D300" s="216"/>
      <c r="E300" s="159" t="s">
        <v>422</v>
      </c>
      <c r="F300" s="159" t="s">
        <v>277</v>
      </c>
      <c r="G300" s="806" t="s">
        <v>452</v>
      </c>
      <c r="H300" s="806" t="s">
        <v>459</v>
      </c>
      <c r="I300" s="456">
        <v>2.5022820000000001</v>
      </c>
      <c r="J300" s="882">
        <v>0.65</v>
      </c>
      <c r="K300" s="61"/>
      <c r="L300" s="61">
        <v>1859000</v>
      </c>
      <c r="M300" s="62">
        <v>6.3139999999999995E-5</v>
      </c>
      <c r="N300" s="1034"/>
      <c r="O300" s="1034"/>
      <c r="P300" s="260">
        <v>6.3139999999999995E-5</v>
      </c>
      <c r="Q300" s="252"/>
      <c r="R300" s="155">
        <v>117</v>
      </c>
      <c r="S300" s="1035"/>
      <c r="T300" s="1035"/>
      <c r="U300" s="142"/>
      <c r="V300" s="243">
        <v>117</v>
      </c>
      <c r="W300" s="141"/>
      <c r="X300" s="4"/>
    </row>
    <row r="301" spans="2:24" s="886" customFormat="1" ht="11.45" customHeight="1" x14ac:dyDescent="0.2">
      <c r="B301" s="216"/>
      <c r="C301" s="246" t="s">
        <v>2528</v>
      </c>
      <c r="D301" s="216"/>
      <c r="E301" s="159" t="s">
        <v>1074</v>
      </c>
      <c r="F301" s="159" t="s">
        <v>277</v>
      </c>
      <c r="G301" s="806" t="s">
        <v>452</v>
      </c>
      <c r="H301" s="806" t="s">
        <v>105</v>
      </c>
      <c r="I301" s="456">
        <v>2.5022820000000001</v>
      </c>
      <c r="J301" s="882">
        <v>0.65</v>
      </c>
      <c r="K301" s="61"/>
      <c r="L301" s="61">
        <v>37535600</v>
      </c>
      <c r="M301" s="62">
        <v>6.3139999999999995E-5</v>
      </c>
      <c r="N301" s="1034"/>
      <c r="O301" s="1034"/>
      <c r="P301" s="260">
        <v>6.3139999999999995E-5</v>
      </c>
      <c r="Q301" s="252"/>
      <c r="R301" s="155">
        <v>2370</v>
      </c>
      <c r="S301" s="1035"/>
      <c r="T301" s="1035"/>
      <c r="U301" s="142"/>
      <c r="V301" s="243">
        <v>2370</v>
      </c>
      <c r="W301" s="141"/>
      <c r="X301" s="4"/>
    </row>
    <row r="302" spans="2:24" s="886" customFormat="1" ht="11.45" customHeight="1" x14ac:dyDescent="0.2">
      <c r="B302" s="216"/>
      <c r="C302" s="246" t="s">
        <v>676</v>
      </c>
      <c r="D302" s="216"/>
      <c r="E302" s="159" t="s">
        <v>842</v>
      </c>
      <c r="F302" s="159" t="s">
        <v>277</v>
      </c>
      <c r="G302" s="806" t="s">
        <v>38</v>
      </c>
      <c r="H302" s="806" t="s">
        <v>1070</v>
      </c>
      <c r="I302" s="456">
        <v>1.806351</v>
      </c>
      <c r="J302" s="882">
        <v>1</v>
      </c>
      <c r="K302" s="61"/>
      <c r="L302" s="61">
        <v>93036097</v>
      </c>
      <c r="M302" s="62">
        <v>7.0119999999999999E-5</v>
      </c>
      <c r="N302" s="1034"/>
      <c r="O302" s="1034"/>
      <c r="P302" s="260">
        <v>7.0119999999999999E-5</v>
      </c>
      <c r="Q302" s="252"/>
      <c r="R302" s="155">
        <v>6524</v>
      </c>
      <c r="S302" s="1035"/>
      <c r="T302" s="1035"/>
      <c r="U302" s="142"/>
      <c r="V302" s="243">
        <v>6524</v>
      </c>
      <c r="W302" s="141"/>
      <c r="X302" s="4"/>
    </row>
    <row r="303" spans="2:24" s="886" customFormat="1" ht="11.45" customHeight="1" x14ac:dyDescent="0.2">
      <c r="B303" s="216"/>
      <c r="C303" s="246" t="s">
        <v>10</v>
      </c>
      <c r="D303" s="216"/>
      <c r="E303" s="159" t="s">
        <v>843</v>
      </c>
      <c r="F303" s="159" t="s">
        <v>277</v>
      </c>
      <c r="G303" s="806" t="s">
        <v>38</v>
      </c>
      <c r="H303" s="806" t="s">
        <v>1234</v>
      </c>
      <c r="I303" s="456">
        <v>1.806351</v>
      </c>
      <c r="J303" s="882">
        <v>0.7</v>
      </c>
      <c r="K303" s="61"/>
      <c r="L303" s="61">
        <v>4032394</v>
      </c>
      <c r="M303" s="62">
        <v>4.9089999999999999E-5</v>
      </c>
      <c r="N303" s="1034"/>
      <c r="O303" s="1034"/>
      <c r="P303" s="260">
        <v>4.9089999999999999E-5</v>
      </c>
      <c r="Q303" s="252"/>
      <c r="R303" s="155">
        <v>198</v>
      </c>
      <c r="S303" s="1035"/>
      <c r="T303" s="1035"/>
      <c r="U303" s="142"/>
      <c r="V303" s="243">
        <v>198</v>
      </c>
      <c r="W303" s="141"/>
      <c r="X303" s="4"/>
    </row>
    <row r="304" spans="2:24" s="886" customFormat="1" ht="11.45" customHeight="1" x14ac:dyDescent="0.2">
      <c r="B304" s="216"/>
      <c r="C304" s="246" t="s">
        <v>1195</v>
      </c>
      <c r="D304" s="216"/>
      <c r="E304" s="159" t="s">
        <v>845</v>
      </c>
      <c r="F304" s="159" t="s">
        <v>277</v>
      </c>
      <c r="G304" s="806" t="s">
        <v>39</v>
      </c>
      <c r="H304" s="806" t="s">
        <v>1070</v>
      </c>
      <c r="I304" s="456">
        <v>2.2415259999999999</v>
      </c>
      <c r="J304" s="882">
        <v>1</v>
      </c>
      <c r="K304" s="61"/>
      <c r="L304" s="61">
        <v>41535800</v>
      </c>
      <c r="M304" s="62">
        <v>8.7020000000000004E-5</v>
      </c>
      <c r="N304" s="1034"/>
      <c r="O304" s="1034"/>
      <c r="P304" s="260">
        <v>8.7020000000000004E-5</v>
      </c>
      <c r="Q304" s="252"/>
      <c r="R304" s="155">
        <v>3614</v>
      </c>
      <c r="S304" s="1035"/>
      <c r="T304" s="1035"/>
      <c r="U304" s="142"/>
      <c r="V304" s="243">
        <v>3614</v>
      </c>
      <c r="W304" s="141"/>
      <c r="X304" s="4"/>
    </row>
    <row r="305" spans="2:24" s="886" customFormat="1" ht="11.45" customHeight="1" x14ac:dyDescent="0.2">
      <c r="B305" s="216"/>
      <c r="C305" s="246" t="s">
        <v>1196</v>
      </c>
      <c r="D305" s="216"/>
      <c r="E305" s="159" t="s">
        <v>847</v>
      </c>
      <c r="F305" s="159" t="s">
        <v>277</v>
      </c>
      <c r="G305" s="806" t="s">
        <v>40</v>
      </c>
      <c r="H305" s="806" t="s">
        <v>1070</v>
      </c>
      <c r="I305" s="456">
        <v>1.4537100000000001</v>
      </c>
      <c r="J305" s="882">
        <v>1</v>
      </c>
      <c r="K305" s="61"/>
      <c r="L305" s="61">
        <v>139588531</v>
      </c>
      <c r="M305" s="62">
        <v>5.643E-5</v>
      </c>
      <c r="N305" s="1034"/>
      <c r="O305" s="1034"/>
      <c r="P305" s="260">
        <v>5.643E-5</v>
      </c>
      <c r="Q305" s="252"/>
      <c r="R305" s="155">
        <v>7877</v>
      </c>
      <c r="S305" s="1035"/>
      <c r="T305" s="1035"/>
      <c r="U305" s="142"/>
      <c r="V305" s="243">
        <v>7877</v>
      </c>
      <c r="W305" s="141"/>
      <c r="X305" s="4"/>
    </row>
    <row r="306" spans="2:24" s="886" customFormat="1" ht="11.45" customHeight="1" x14ac:dyDescent="0.2">
      <c r="B306" s="216"/>
      <c r="C306" s="246" t="s">
        <v>127</v>
      </c>
      <c r="D306" s="216"/>
      <c r="E306" s="159" t="s">
        <v>848</v>
      </c>
      <c r="F306" s="159" t="s">
        <v>277</v>
      </c>
      <c r="G306" s="806" t="s">
        <v>40</v>
      </c>
      <c r="H306" s="806" t="s">
        <v>1234</v>
      </c>
      <c r="I306" s="456">
        <v>1.4537100000000001</v>
      </c>
      <c r="J306" s="882">
        <v>0.7</v>
      </c>
      <c r="K306" s="61"/>
      <c r="L306" s="61">
        <v>1337178</v>
      </c>
      <c r="M306" s="62">
        <v>3.9509999999999999E-5</v>
      </c>
      <c r="N306" s="1034"/>
      <c r="O306" s="1034"/>
      <c r="P306" s="260">
        <v>3.9509999999999999E-5</v>
      </c>
      <c r="Q306" s="252"/>
      <c r="R306" s="155">
        <v>53</v>
      </c>
      <c r="S306" s="1035"/>
      <c r="T306" s="1035"/>
      <c r="U306" s="142"/>
      <c r="V306" s="243">
        <v>53</v>
      </c>
      <c r="W306" s="141"/>
      <c r="X306" s="4"/>
    </row>
    <row r="307" spans="2:24" s="886" customFormat="1" ht="11.45" customHeight="1" x14ac:dyDescent="0.2">
      <c r="B307" s="216"/>
      <c r="C307" s="246" t="s">
        <v>1030</v>
      </c>
      <c r="D307" s="216"/>
      <c r="E307" s="159"/>
      <c r="F307" s="159"/>
      <c r="G307" s="806" t="s">
        <v>1030</v>
      </c>
      <c r="H307" s="806" t="s">
        <v>1030</v>
      </c>
      <c r="I307" s="456"/>
      <c r="J307" s="882"/>
      <c r="K307" s="61"/>
      <c r="L307" s="61"/>
      <c r="M307" s="62"/>
      <c r="N307" s="1034"/>
      <c r="O307" s="1034"/>
      <c r="P307" s="260" t="s">
        <v>1030</v>
      </c>
      <c r="Q307" s="252"/>
      <c r="R307" s="155">
        <v>0</v>
      </c>
      <c r="S307" s="1035"/>
      <c r="T307" s="1035"/>
      <c r="U307" s="142"/>
      <c r="V307" s="243">
        <v>0</v>
      </c>
      <c r="W307" s="141"/>
      <c r="X307" s="4"/>
    </row>
    <row r="308" spans="2:24" s="886" customFormat="1" ht="11.45" customHeight="1" x14ac:dyDescent="0.2">
      <c r="B308" s="216"/>
      <c r="C308" s="247">
        <v>9401</v>
      </c>
      <c r="D308" s="216"/>
      <c r="E308" s="141"/>
      <c r="F308" s="142"/>
      <c r="G308" s="142"/>
      <c r="H308" s="253" t="s">
        <v>1046</v>
      </c>
      <c r="I308" s="254"/>
      <c r="J308" s="883"/>
      <c r="K308" s="884">
        <v>0</v>
      </c>
      <c r="L308" s="884">
        <v>7484680385</v>
      </c>
      <c r="M308" s="252"/>
      <c r="N308" s="252"/>
      <c r="O308" s="252"/>
      <c r="P308" s="252"/>
      <c r="Q308" s="252"/>
      <c r="R308" s="884">
        <v>353605</v>
      </c>
      <c r="S308" s="1036"/>
      <c r="T308" s="1036"/>
      <c r="U308" s="142"/>
      <c r="V308" s="884">
        <v>353605</v>
      </c>
      <c r="W308" s="141"/>
      <c r="X308" s="4"/>
    </row>
    <row r="309" spans="2:24" s="886" customFormat="1" ht="9" x14ac:dyDescent="0.15">
      <c r="B309" s="216"/>
      <c r="C309" s="252"/>
      <c r="D309" s="252"/>
      <c r="E309" s="252"/>
      <c r="F309" s="252"/>
      <c r="G309" s="252"/>
      <c r="H309" s="252"/>
      <c r="I309" s="252"/>
      <c r="J309" s="252"/>
      <c r="K309" s="252"/>
      <c r="L309" s="252"/>
      <c r="M309" s="252"/>
      <c r="N309" s="252"/>
      <c r="O309" s="252"/>
      <c r="P309" s="252"/>
      <c r="Q309" s="252"/>
      <c r="R309" s="252"/>
      <c r="S309" s="252"/>
      <c r="T309" s="252"/>
      <c r="U309" s="252"/>
      <c r="V309" s="252"/>
      <c r="W309" s="252"/>
      <c r="X309" s="261"/>
    </row>
    <row r="310" spans="2:24" s="886" customFormat="1" ht="6" customHeight="1" x14ac:dyDescent="0.15">
      <c r="B310" s="262"/>
      <c r="C310" s="262"/>
      <c r="D310" s="262"/>
      <c r="E310" s="262"/>
      <c r="F310" s="262"/>
      <c r="G310" s="262"/>
      <c r="H310" s="262"/>
      <c r="I310" s="262"/>
      <c r="J310" s="262"/>
      <c r="K310" s="262"/>
      <c r="L310" s="262"/>
      <c r="M310" s="262"/>
      <c r="N310" s="262"/>
      <c r="O310" s="262"/>
      <c r="P310" s="262"/>
      <c r="Q310" s="262"/>
      <c r="R310" s="262"/>
      <c r="S310" s="262"/>
      <c r="T310" s="262"/>
      <c r="U310" s="262"/>
      <c r="V310" s="262"/>
      <c r="W310" s="262"/>
      <c r="X310" s="261"/>
    </row>
    <row r="311" spans="2:24" s="886" customFormat="1" ht="6" customHeight="1" x14ac:dyDescent="0.15">
      <c r="B311" s="262"/>
      <c r="C311" s="262"/>
      <c r="D311" s="262"/>
      <c r="E311" s="262"/>
      <c r="F311" s="262"/>
      <c r="G311" s="262"/>
      <c r="H311" s="262"/>
      <c r="I311" s="262"/>
      <c r="J311" s="262"/>
      <c r="K311" s="262"/>
      <c r="L311" s="262"/>
      <c r="M311" s="262"/>
      <c r="N311" s="262"/>
      <c r="O311" s="262"/>
      <c r="P311" s="262"/>
      <c r="Q311" s="262"/>
      <c r="R311" s="262"/>
      <c r="S311" s="262"/>
      <c r="T311" s="262"/>
      <c r="U311" s="262"/>
      <c r="V311" s="262"/>
      <c r="W311" s="262"/>
      <c r="X311" s="261"/>
    </row>
    <row r="312" spans="2:24" s="886" customFormat="1" ht="12" customHeight="1" x14ac:dyDescent="0.2">
      <c r="B312" s="216"/>
      <c r="C312" s="216"/>
      <c r="D312" s="216"/>
      <c r="E312" s="941"/>
      <c r="F312" s="939"/>
      <c r="G312" s="941" t="s">
        <v>2245</v>
      </c>
      <c r="H312" s="941" t="s">
        <v>2247</v>
      </c>
      <c r="I312" s="939"/>
      <c r="J312" s="941" t="s">
        <v>2244</v>
      </c>
      <c r="K312" s="941" t="s">
        <v>2248</v>
      </c>
      <c r="L312" s="941" t="s">
        <v>2250</v>
      </c>
      <c r="M312" s="50" t="s">
        <v>601</v>
      </c>
      <c r="N312" s="56"/>
      <c r="O312" s="56"/>
      <c r="P312" s="51"/>
      <c r="Q312" s="191"/>
      <c r="R312" s="50" t="s">
        <v>1272</v>
      </c>
      <c r="S312" s="51"/>
      <c r="T312" s="941" t="s">
        <v>1053</v>
      </c>
      <c r="U312" s="191"/>
      <c r="V312" s="940"/>
      <c r="W312" s="141"/>
    </row>
    <row r="313" spans="2:24" s="886" customFormat="1" ht="36" x14ac:dyDescent="0.2">
      <c r="B313" s="216"/>
      <c r="C313" s="216"/>
      <c r="D313" s="216"/>
      <c r="E313" s="942" t="s">
        <v>1225</v>
      </c>
      <c r="F313" s="942" t="s">
        <v>1002</v>
      </c>
      <c r="G313" s="942" t="s">
        <v>2246</v>
      </c>
      <c r="H313" s="942" t="s">
        <v>635</v>
      </c>
      <c r="I313" s="942" t="s">
        <v>1540</v>
      </c>
      <c r="J313" s="942" t="s">
        <v>2243</v>
      </c>
      <c r="K313" s="942" t="s">
        <v>2249</v>
      </c>
      <c r="L313" s="942" t="s">
        <v>2251</v>
      </c>
      <c r="M313" s="942" t="s">
        <v>1178</v>
      </c>
      <c r="N313" s="942" t="s">
        <v>834</v>
      </c>
      <c r="O313" s="942" t="s">
        <v>1179</v>
      </c>
      <c r="P313" s="942" t="s">
        <v>1134</v>
      </c>
      <c r="Q313" s="191"/>
      <c r="R313" s="942" t="s">
        <v>1178</v>
      </c>
      <c r="S313" s="942" t="s">
        <v>834</v>
      </c>
      <c r="T313" s="942" t="s">
        <v>2252</v>
      </c>
      <c r="U313" s="191"/>
      <c r="V313" s="35" t="s">
        <v>1134</v>
      </c>
      <c r="W313" s="141"/>
    </row>
    <row r="314" spans="2:24" s="886" customFormat="1" ht="9" x14ac:dyDescent="0.2">
      <c r="B314" s="216"/>
      <c r="C314" s="216"/>
      <c r="D314" s="216"/>
      <c r="E314" s="57">
        <v>1</v>
      </c>
      <c r="F314" s="35">
        <v>2</v>
      </c>
      <c r="G314" s="35">
        <v>3</v>
      </c>
      <c r="H314" s="35">
        <v>4</v>
      </c>
      <c r="I314" s="35">
        <v>5</v>
      </c>
      <c r="J314" s="880">
        <v>6</v>
      </c>
      <c r="K314" s="35">
        <v>7</v>
      </c>
      <c r="L314" s="35">
        <v>16</v>
      </c>
      <c r="M314" s="35">
        <v>8</v>
      </c>
      <c r="N314" s="35">
        <v>9</v>
      </c>
      <c r="O314" s="35">
        <v>10</v>
      </c>
      <c r="P314" s="35">
        <v>11</v>
      </c>
      <c r="Q314" s="141"/>
      <c r="R314" s="35">
        <v>12</v>
      </c>
      <c r="S314" s="35">
        <v>13</v>
      </c>
      <c r="T314" s="35">
        <v>14</v>
      </c>
      <c r="U314" s="141"/>
      <c r="V314" s="35">
        <v>15</v>
      </c>
      <c r="W314" s="141"/>
    </row>
    <row r="315" spans="2:24" s="886" customFormat="1" ht="9" x14ac:dyDescent="0.2">
      <c r="B315" s="216"/>
      <c r="C315" s="216"/>
      <c r="D315" s="216"/>
      <c r="E315" s="44" t="s">
        <v>1911</v>
      </c>
      <c r="F315" s="12" t="s">
        <v>1911</v>
      </c>
      <c r="G315" s="12"/>
      <c r="H315" s="12"/>
      <c r="I315" s="12"/>
      <c r="J315" s="881" t="s">
        <v>1061</v>
      </c>
      <c r="K315" s="12" t="s">
        <v>1169</v>
      </c>
      <c r="L315" s="12" t="s">
        <v>1169</v>
      </c>
      <c r="M315" s="12" t="s">
        <v>1122</v>
      </c>
      <c r="N315" s="12" t="s">
        <v>1122</v>
      </c>
      <c r="O315" s="12" t="s">
        <v>1122</v>
      </c>
      <c r="P315" s="12" t="s">
        <v>1122</v>
      </c>
      <c r="Q315" s="142"/>
      <c r="R315" s="12" t="s">
        <v>1169</v>
      </c>
      <c r="S315" s="12" t="s">
        <v>1169</v>
      </c>
      <c r="T315" s="12" t="s">
        <v>1169</v>
      </c>
      <c r="U315" s="142"/>
      <c r="V315" s="12" t="s">
        <v>1169</v>
      </c>
      <c r="W315" s="141"/>
    </row>
    <row r="316" spans="2:24" s="886" customFormat="1" ht="12" customHeight="1" x14ac:dyDescent="0.2">
      <c r="B316" s="885">
        <v>8</v>
      </c>
      <c r="C316" s="247">
        <v>4001</v>
      </c>
      <c r="D316" s="216"/>
      <c r="E316" s="263" t="s">
        <v>2222</v>
      </c>
      <c r="F316" s="263" t="s">
        <v>2411</v>
      </c>
      <c r="G316" s="804" t="s">
        <v>2200</v>
      </c>
      <c r="H316" s="257"/>
      <c r="I316" s="264"/>
      <c r="J316" s="996" t="s">
        <v>2424</v>
      </c>
      <c r="K316" s="265"/>
      <c r="L316" s="266"/>
      <c r="M316" s="266"/>
      <c r="N316" s="266"/>
      <c r="O316" s="266"/>
      <c r="P316" s="267"/>
      <c r="Q316" s="142"/>
      <c r="R316" s="141"/>
      <c r="S316" s="142"/>
      <c r="T316" s="142"/>
      <c r="U316" s="142"/>
      <c r="V316" s="216"/>
      <c r="W316" s="141"/>
      <c r="X316" s="4"/>
    </row>
    <row r="317" spans="2:24" s="886" customFormat="1" ht="11.45" customHeight="1" x14ac:dyDescent="0.2">
      <c r="B317" s="216"/>
      <c r="C317" s="246" t="s">
        <v>1358</v>
      </c>
      <c r="D317" s="216"/>
      <c r="E317" s="159" t="s">
        <v>742</v>
      </c>
      <c r="F317" s="159" t="s">
        <v>277</v>
      </c>
      <c r="G317" s="806" t="s">
        <v>516</v>
      </c>
      <c r="H317" s="806" t="s">
        <v>1070</v>
      </c>
      <c r="I317" s="456">
        <v>1</v>
      </c>
      <c r="J317" s="882">
        <v>1</v>
      </c>
      <c r="K317" s="61"/>
      <c r="L317" s="61">
        <v>5581379027</v>
      </c>
      <c r="M317" s="62">
        <v>2.2330000000000001E-5</v>
      </c>
      <c r="N317" s="1034"/>
      <c r="O317" s="1034"/>
      <c r="P317" s="260">
        <v>2.2330000000000001E-5</v>
      </c>
      <c r="Q317" s="252"/>
      <c r="R317" s="155">
        <v>124632</v>
      </c>
      <c r="S317" s="1035"/>
      <c r="T317" s="1035"/>
      <c r="U317" s="142"/>
      <c r="V317" s="243">
        <v>124632</v>
      </c>
      <c r="W317" s="141"/>
      <c r="X317" s="4"/>
    </row>
    <row r="318" spans="2:24" s="886" customFormat="1" ht="11.45" customHeight="1" x14ac:dyDescent="0.2">
      <c r="B318" s="216"/>
      <c r="C318" s="246" t="s">
        <v>1359</v>
      </c>
      <c r="D318" s="216"/>
      <c r="E318" s="159" t="s">
        <v>253</v>
      </c>
      <c r="F318" s="159" t="s">
        <v>277</v>
      </c>
      <c r="G318" s="806" t="s">
        <v>357</v>
      </c>
      <c r="H318" s="806" t="s">
        <v>1070</v>
      </c>
      <c r="I318" s="456">
        <v>1.386684</v>
      </c>
      <c r="J318" s="882">
        <v>1</v>
      </c>
      <c r="K318" s="61"/>
      <c r="L318" s="61">
        <v>61433000</v>
      </c>
      <c r="M318" s="62">
        <v>3.0970000000000003E-5</v>
      </c>
      <c r="N318" s="1034"/>
      <c r="O318" s="1034"/>
      <c r="P318" s="260">
        <v>3.0970000000000003E-5</v>
      </c>
      <c r="Q318" s="252"/>
      <c r="R318" s="155">
        <v>1903</v>
      </c>
      <c r="S318" s="1035"/>
      <c r="T318" s="1035"/>
      <c r="U318" s="142"/>
      <c r="V318" s="243">
        <v>1903</v>
      </c>
      <c r="W318" s="141"/>
      <c r="X318" s="4"/>
    </row>
    <row r="319" spans="2:24" s="886" customFormat="1" ht="11.45" customHeight="1" x14ac:dyDescent="0.2">
      <c r="B319" s="216"/>
      <c r="C319" s="246" t="s">
        <v>1592</v>
      </c>
      <c r="D319" s="216"/>
      <c r="E319" s="159" t="s">
        <v>254</v>
      </c>
      <c r="F319" s="159" t="s">
        <v>277</v>
      </c>
      <c r="G319" s="806" t="s">
        <v>99</v>
      </c>
      <c r="H319" s="806" t="s">
        <v>1070</v>
      </c>
      <c r="I319" s="456">
        <v>1</v>
      </c>
      <c r="J319" s="882">
        <v>1</v>
      </c>
      <c r="K319" s="61"/>
      <c r="L319" s="61">
        <v>399653000</v>
      </c>
      <c r="M319" s="62">
        <v>2.2330000000000001E-5</v>
      </c>
      <c r="N319" s="1034"/>
      <c r="O319" s="1034"/>
      <c r="P319" s="260">
        <v>2.2330000000000001E-5</v>
      </c>
      <c r="Q319" s="252"/>
      <c r="R319" s="155">
        <v>8924</v>
      </c>
      <c r="S319" s="1035"/>
      <c r="T319" s="1035"/>
      <c r="U319" s="142"/>
      <c r="V319" s="243">
        <v>8924</v>
      </c>
      <c r="W319" s="141"/>
      <c r="X319" s="4"/>
    </row>
    <row r="320" spans="2:24" s="886" customFormat="1" ht="11.45" customHeight="1" x14ac:dyDescent="0.2">
      <c r="B320" s="216"/>
      <c r="C320" s="246" t="s">
        <v>1043</v>
      </c>
      <c r="D320" s="216"/>
      <c r="E320" s="159" t="s">
        <v>255</v>
      </c>
      <c r="F320" s="159" t="s">
        <v>277</v>
      </c>
      <c r="G320" s="806" t="s">
        <v>1099</v>
      </c>
      <c r="H320" s="806" t="s">
        <v>1070</v>
      </c>
      <c r="I320" s="456">
        <v>0.2</v>
      </c>
      <c r="J320" s="882">
        <v>1</v>
      </c>
      <c r="K320" s="61"/>
      <c r="L320" s="61">
        <v>2200</v>
      </c>
      <c r="M320" s="62">
        <v>4.4599999999999996E-6</v>
      </c>
      <c r="N320" s="1034"/>
      <c r="O320" s="1034"/>
      <c r="P320" s="260">
        <v>4.4599999999999996E-6</v>
      </c>
      <c r="Q320" s="252"/>
      <c r="R320" s="155">
        <v>0</v>
      </c>
      <c r="S320" s="1035"/>
      <c r="T320" s="1035"/>
      <c r="U320" s="142"/>
      <c r="V320" s="243">
        <v>0</v>
      </c>
      <c r="W320" s="141"/>
      <c r="X320" s="4"/>
    </row>
    <row r="321" spans="2:24" s="886" customFormat="1" ht="11.45" customHeight="1" x14ac:dyDescent="0.2">
      <c r="B321" s="216"/>
      <c r="C321" s="246" t="s">
        <v>1152</v>
      </c>
      <c r="D321" s="216"/>
      <c r="E321" s="159" t="s">
        <v>258</v>
      </c>
      <c r="F321" s="159" t="s">
        <v>277</v>
      </c>
      <c r="G321" s="806" t="s">
        <v>100</v>
      </c>
      <c r="H321" s="806" t="s">
        <v>1070</v>
      </c>
      <c r="I321" s="456">
        <v>1.806351</v>
      </c>
      <c r="J321" s="882">
        <v>1</v>
      </c>
      <c r="K321" s="61"/>
      <c r="L321" s="61">
        <v>354093961</v>
      </c>
      <c r="M321" s="62">
        <v>4.0330000000000002E-5</v>
      </c>
      <c r="N321" s="1034"/>
      <c r="O321" s="1034"/>
      <c r="P321" s="260">
        <v>4.0330000000000002E-5</v>
      </c>
      <c r="Q321" s="252"/>
      <c r="R321" s="155">
        <v>14281</v>
      </c>
      <c r="S321" s="1035"/>
      <c r="T321" s="1035"/>
      <c r="U321" s="142"/>
      <c r="V321" s="243">
        <v>14281</v>
      </c>
      <c r="W321" s="141"/>
      <c r="X321" s="4"/>
    </row>
    <row r="322" spans="2:24" s="886" customFormat="1" ht="11.45" customHeight="1" x14ac:dyDescent="0.2">
      <c r="B322" s="216"/>
      <c r="C322" s="246" t="s">
        <v>886</v>
      </c>
      <c r="D322" s="216"/>
      <c r="E322" s="159" t="s">
        <v>1390</v>
      </c>
      <c r="F322" s="159" t="s">
        <v>277</v>
      </c>
      <c r="G322" s="806" t="s">
        <v>100</v>
      </c>
      <c r="H322" s="806" t="s">
        <v>1234</v>
      </c>
      <c r="I322" s="456">
        <v>1.806351</v>
      </c>
      <c r="J322" s="882">
        <v>0.7</v>
      </c>
      <c r="K322" s="61"/>
      <c r="L322" s="61">
        <v>5796336</v>
      </c>
      <c r="M322" s="62">
        <v>2.8229999999999999E-5</v>
      </c>
      <c r="N322" s="1034"/>
      <c r="O322" s="1034"/>
      <c r="P322" s="260">
        <v>2.8229999999999999E-5</v>
      </c>
      <c r="Q322" s="252"/>
      <c r="R322" s="155">
        <v>164</v>
      </c>
      <c r="S322" s="1035"/>
      <c r="T322" s="1035"/>
      <c r="U322" s="142"/>
      <c r="V322" s="243">
        <v>164</v>
      </c>
      <c r="W322" s="141"/>
      <c r="X322" s="4"/>
    </row>
    <row r="323" spans="2:24" s="886" customFormat="1" ht="11.45" customHeight="1" x14ac:dyDescent="0.2">
      <c r="B323" s="216"/>
      <c r="C323" s="246" t="s">
        <v>1394</v>
      </c>
      <c r="D323" s="216"/>
      <c r="E323" s="159" t="s">
        <v>1391</v>
      </c>
      <c r="F323" s="159" t="s">
        <v>277</v>
      </c>
      <c r="G323" s="806" t="s">
        <v>100</v>
      </c>
      <c r="H323" s="806" t="s">
        <v>105</v>
      </c>
      <c r="I323" s="456">
        <v>1.2192400000000001</v>
      </c>
      <c r="J323" s="882">
        <v>1</v>
      </c>
      <c r="K323" s="61"/>
      <c r="L323" s="61">
        <v>60713900</v>
      </c>
      <c r="M323" s="62">
        <v>2.722E-5</v>
      </c>
      <c r="N323" s="1034"/>
      <c r="O323" s="1034"/>
      <c r="P323" s="260">
        <v>2.722E-5</v>
      </c>
      <c r="Q323" s="252"/>
      <c r="R323" s="155">
        <v>1653</v>
      </c>
      <c r="S323" s="1035"/>
      <c r="T323" s="1035"/>
      <c r="U323" s="142"/>
      <c r="V323" s="243">
        <v>1653</v>
      </c>
      <c r="W323" s="141"/>
      <c r="X323" s="4"/>
    </row>
    <row r="324" spans="2:24" s="886" customFormat="1" ht="11.45" customHeight="1" x14ac:dyDescent="0.2">
      <c r="B324" s="216"/>
      <c r="C324" s="246" t="s">
        <v>889</v>
      </c>
      <c r="D324" s="216"/>
      <c r="E324" s="159" t="s">
        <v>1392</v>
      </c>
      <c r="F324" s="159" t="s">
        <v>277</v>
      </c>
      <c r="G324" s="806" t="s">
        <v>344</v>
      </c>
      <c r="H324" s="806" t="s">
        <v>1070</v>
      </c>
      <c r="I324" s="456">
        <v>1.2192400000000001</v>
      </c>
      <c r="J324" s="882">
        <v>1</v>
      </c>
      <c r="K324" s="61"/>
      <c r="L324" s="61">
        <v>13510000</v>
      </c>
      <c r="M324" s="62">
        <v>2.722E-5</v>
      </c>
      <c r="N324" s="1034"/>
      <c r="O324" s="1034"/>
      <c r="P324" s="260">
        <v>2.722E-5</v>
      </c>
      <c r="Q324" s="252"/>
      <c r="R324" s="155">
        <v>368</v>
      </c>
      <c r="S324" s="1035"/>
      <c r="T324" s="1035"/>
      <c r="U324" s="142"/>
      <c r="V324" s="243">
        <v>368</v>
      </c>
      <c r="W324" s="141"/>
      <c r="X324" s="4"/>
    </row>
    <row r="325" spans="2:24" s="886" customFormat="1" ht="11.45" customHeight="1" x14ac:dyDescent="0.2">
      <c r="B325" s="216"/>
      <c r="C325" s="246" t="s">
        <v>890</v>
      </c>
      <c r="D325" s="216"/>
      <c r="E325" s="159" t="s">
        <v>1870</v>
      </c>
      <c r="F325" s="159" t="s">
        <v>277</v>
      </c>
      <c r="G325" s="806" t="s">
        <v>620</v>
      </c>
      <c r="H325" s="806" t="s">
        <v>1070</v>
      </c>
      <c r="I325" s="456">
        <v>2.2415259999999999</v>
      </c>
      <c r="J325" s="882">
        <v>1</v>
      </c>
      <c r="K325" s="61"/>
      <c r="L325" s="61">
        <v>215394476</v>
      </c>
      <c r="M325" s="62">
        <v>5.0059999999999998E-5</v>
      </c>
      <c r="N325" s="1034"/>
      <c r="O325" s="1034"/>
      <c r="P325" s="260">
        <v>5.0059999999999998E-5</v>
      </c>
      <c r="Q325" s="252"/>
      <c r="R325" s="155">
        <v>10783</v>
      </c>
      <c r="S325" s="1035"/>
      <c r="T325" s="1035"/>
      <c r="U325" s="142"/>
      <c r="V325" s="243">
        <v>10783</v>
      </c>
      <c r="W325" s="141"/>
      <c r="X325" s="4"/>
    </row>
    <row r="326" spans="2:24" s="886" customFormat="1" ht="11.45" customHeight="1" x14ac:dyDescent="0.2">
      <c r="B326" s="216"/>
      <c r="C326" s="246" t="s">
        <v>771</v>
      </c>
      <c r="D326" s="216"/>
      <c r="E326" s="159" t="s">
        <v>1871</v>
      </c>
      <c r="F326" s="159" t="s">
        <v>277</v>
      </c>
      <c r="G326" s="806" t="s">
        <v>620</v>
      </c>
      <c r="H326" s="806" t="s">
        <v>1234</v>
      </c>
      <c r="I326" s="456">
        <v>2.2415259999999999</v>
      </c>
      <c r="J326" s="882">
        <v>0.7</v>
      </c>
      <c r="K326" s="61"/>
      <c r="L326" s="61">
        <v>2002886</v>
      </c>
      <c r="M326" s="62">
        <v>3.5030000000000002E-5</v>
      </c>
      <c r="N326" s="1034"/>
      <c r="O326" s="1034"/>
      <c r="P326" s="260">
        <v>3.5030000000000002E-5</v>
      </c>
      <c r="Q326" s="252"/>
      <c r="R326" s="155">
        <v>70</v>
      </c>
      <c r="S326" s="1035"/>
      <c r="T326" s="1035"/>
      <c r="U326" s="142"/>
      <c r="V326" s="243">
        <v>70</v>
      </c>
      <c r="W326" s="141"/>
      <c r="X326" s="4"/>
    </row>
    <row r="327" spans="2:24" s="886" customFormat="1" ht="11.45" customHeight="1" x14ac:dyDescent="0.2">
      <c r="B327" s="216"/>
      <c r="C327" s="246" t="s">
        <v>891</v>
      </c>
      <c r="D327" s="216"/>
      <c r="E327" s="159" t="s">
        <v>1872</v>
      </c>
      <c r="F327" s="159" t="s">
        <v>277</v>
      </c>
      <c r="G327" s="806" t="s">
        <v>621</v>
      </c>
      <c r="H327" s="806" t="s">
        <v>1070</v>
      </c>
      <c r="I327" s="456">
        <v>1.4537100000000001</v>
      </c>
      <c r="J327" s="882">
        <v>1</v>
      </c>
      <c r="K327" s="61"/>
      <c r="L327" s="61">
        <v>261346170</v>
      </c>
      <c r="M327" s="62">
        <v>3.2459999999999998E-5</v>
      </c>
      <c r="N327" s="1034"/>
      <c r="O327" s="1034"/>
      <c r="P327" s="260">
        <v>3.2459999999999998E-5</v>
      </c>
      <c r="Q327" s="252"/>
      <c r="R327" s="155">
        <v>8483</v>
      </c>
      <c r="S327" s="1035"/>
      <c r="T327" s="1035"/>
      <c r="U327" s="142"/>
      <c r="V327" s="243">
        <v>8483</v>
      </c>
      <c r="W327" s="141"/>
      <c r="X327" s="4"/>
    </row>
    <row r="328" spans="2:24" s="886" customFormat="1" ht="11.45" customHeight="1" x14ac:dyDescent="0.2">
      <c r="B328" s="216"/>
      <c r="C328" s="246" t="s">
        <v>749</v>
      </c>
      <c r="D328" s="216"/>
      <c r="E328" s="159" t="s">
        <v>1873</v>
      </c>
      <c r="F328" s="159" t="s">
        <v>277</v>
      </c>
      <c r="G328" s="806" t="s">
        <v>621</v>
      </c>
      <c r="H328" s="806" t="s">
        <v>1234</v>
      </c>
      <c r="I328" s="456">
        <v>1.4537100000000001</v>
      </c>
      <c r="J328" s="882">
        <v>0.7</v>
      </c>
      <c r="K328" s="61"/>
      <c r="L328" s="61">
        <v>2928400</v>
      </c>
      <c r="M328" s="62">
        <v>2.2719999999999999E-5</v>
      </c>
      <c r="N328" s="1034"/>
      <c r="O328" s="1034"/>
      <c r="P328" s="260">
        <v>2.2719999999999999E-5</v>
      </c>
      <c r="Q328" s="252"/>
      <c r="R328" s="155">
        <v>67</v>
      </c>
      <c r="S328" s="1035"/>
      <c r="T328" s="1035"/>
      <c r="U328" s="142"/>
      <c r="V328" s="243">
        <v>67</v>
      </c>
      <c r="W328" s="141"/>
      <c r="X328" s="4"/>
    </row>
    <row r="329" spans="2:24" s="886" customFormat="1" ht="11.45" customHeight="1" x14ac:dyDescent="0.2">
      <c r="B329" s="216"/>
      <c r="C329" s="246" t="s">
        <v>1255</v>
      </c>
      <c r="D329" s="216"/>
      <c r="E329" s="159" t="s">
        <v>1071</v>
      </c>
      <c r="F329" s="159" t="s">
        <v>277</v>
      </c>
      <c r="G329" s="806" t="s">
        <v>452</v>
      </c>
      <c r="H329" s="806" t="s">
        <v>1070</v>
      </c>
      <c r="I329" s="456">
        <v>2.5022820000000001</v>
      </c>
      <c r="J329" s="882">
        <v>1</v>
      </c>
      <c r="K329" s="61"/>
      <c r="L329" s="61">
        <v>79590080</v>
      </c>
      <c r="M329" s="62">
        <v>5.588E-5</v>
      </c>
      <c r="N329" s="1034"/>
      <c r="O329" s="1034"/>
      <c r="P329" s="260">
        <v>5.588E-5</v>
      </c>
      <c r="Q329" s="252"/>
      <c r="R329" s="155">
        <v>4447</v>
      </c>
      <c r="S329" s="1035"/>
      <c r="T329" s="1035"/>
      <c r="U329" s="142"/>
      <c r="V329" s="243">
        <v>4447</v>
      </c>
      <c r="W329" s="141"/>
      <c r="X329" s="4"/>
    </row>
    <row r="330" spans="2:24" s="886" customFormat="1" ht="11.45" customHeight="1" x14ac:dyDescent="0.2">
      <c r="B330" s="216"/>
      <c r="C330" s="246" t="s">
        <v>192</v>
      </c>
      <c r="D330" s="216"/>
      <c r="E330" s="159" t="s">
        <v>1702</v>
      </c>
      <c r="F330" s="159" t="s">
        <v>277</v>
      </c>
      <c r="G330" s="806" t="s">
        <v>452</v>
      </c>
      <c r="H330" s="806" t="s">
        <v>1689</v>
      </c>
      <c r="I330" s="456">
        <v>2.5022820000000001</v>
      </c>
      <c r="J330" s="882">
        <v>1</v>
      </c>
      <c r="K330" s="61"/>
      <c r="L330" s="61">
        <v>3744000</v>
      </c>
      <c r="M330" s="62">
        <v>5.588E-5</v>
      </c>
      <c r="N330" s="1034"/>
      <c r="O330" s="1034"/>
      <c r="P330" s="260">
        <v>5.588E-5</v>
      </c>
      <c r="Q330" s="252"/>
      <c r="R330" s="155">
        <v>209</v>
      </c>
      <c r="S330" s="1035"/>
      <c r="T330" s="1035"/>
      <c r="U330" s="142"/>
      <c r="V330" s="243">
        <v>209</v>
      </c>
      <c r="W330" s="141"/>
      <c r="X330" s="4"/>
    </row>
    <row r="331" spans="2:24" s="886" customFormat="1" ht="11.45" customHeight="1" x14ac:dyDescent="0.2">
      <c r="B331" s="216"/>
      <c r="C331" s="246" t="s">
        <v>2526</v>
      </c>
      <c r="D331" s="216"/>
      <c r="E331" s="159" t="s">
        <v>1073</v>
      </c>
      <c r="F331" s="159" t="s">
        <v>277</v>
      </c>
      <c r="G331" s="806" t="s">
        <v>452</v>
      </c>
      <c r="H331" s="806" t="s">
        <v>1234</v>
      </c>
      <c r="I331" s="456">
        <v>2.5022820000000001</v>
      </c>
      <c r="J331" s="882">
        <v>0.65</v>
      </c>
      <c r="K331" s="61"/>
      <c r="L331" s="61">
        <v>5762400</v>
      </c>
      <c r="M331" s="62">
        <v>3.6310000000000003E-5</v>
      </c>
      <c r="N331" s="1034"/>
      <c r="O331" s="1034"/>
      <c r="P331" s="260">
        <v>3.6310000000000003E-5</v>
      </c>
      <c r="Q331" s="252"/>
      <c r="R331" s="155">
        <v>209</v>
      </c>
      <c r="S331" s="1035"/>
      <c r="T331" s="1035"/>
      <c r="U331" s="142"/>
      <c r="V331" s="243">
        <v>209</v>
      </c>
      <c r="W331" s="141"/>
      <c r="X331" s="4"/>
    </row>
    <row r="332" spans="2:24" s="886" customFormat="1" ht="11.45" customHeight="1" x14ac:dyDescent="0.2">
      <c r="B332" s="216"/>
      <c r="C332" s="246" t="s">
        <v>2527</v>
      </c>
      <c r="D332" s="216"/>
      <c r="E332" s="159" t="s">
        <v>422</v>
      </c>
      <c r="F332" s="159" t="s">
        <v>277</v>
      </c>
      <c r="G332" s="806" t="s">
        <v>452</v>
      </c>
      <c r="H332" s="806" t="s">
        <v>459</v>
      </c>
      <c r="I332" s="456">
        <v>2.5022820000000001</v>
      </c>
      <c r="J332" s="882">
        <v>0.65</v>
      </c>
      <c r="K332" s="61"/>
      <c r="L332" s="61">
        <v>692000</v>
      </c>
      <c r="M332" s="62">
        <v>3.6310000000000003E-5</v>
      </c>
      <c r="N332" s="1034"/>
      <c r="O332" s="1034"/>
      <c r="P332" s="260">
        <v>3.6310000000000003E-5</v>
      </c>
      <c r="Q332" s="252"/>
      <c r="R332" s="155">
        <v>25</v>
      </c>
      <c r="S332" s="1035"/>
      <c r="T332" s="1035"/>
      <c r="U332" s="142"/>
      <c r="V332" s="243">
        <v>25</v>
      </c>
      <c r="W332" s="141"/>
      <c r="X332" s="4"/>
    </row>
    <row r="333" spans="2:24" s="886" customFormat="1" ht="11.45" customHeight="1" x14ac:dyDescent="0.2">
      <c r="B333" s="216"/>
      <c r="C333" s="246" t="s">
        <v>2528</v>
      </c>
      <c r="D333" s="216"/>
      <c r="E333" s="159" t="s">
        <v>1074</v>
      </c>
      <c r="F333" s="159" t="s">
        <v>277</v>
      </c>
      <c r="G333" s="806" t="s">
        <v>452</v>
      </c>
      <c r="H333" s="806" t="s">
        <v>105</v>
      </c>
      <c r="I333" s="456">
        <v>2.5022820000000001</v>
      </c>
      <c r="J333" s="882">
        <v>0.65</v>
      </c>
      <c r="K333" s="61"/>
      <c r="L333" s="61">
        <v>88175000</v>
      </c>
      <c r="M333" s="62">
        <v>3.6310000000000003E-5</v>
      </c>
      <c r="N333" s="1034"/>
      <c r="O333" s="1034"/>
      <c r="P333" s="260">
        <v>3.6310000000000003E-5</v>
      </c>
      <c r="Q333" s="252"/>
      <c r="R333" s="155">
        <v>3202</v>
      </c>
      <c r="S333" s="1035"/>
      <c r="T333" s="1035"/>
      <c r="U333" s="142"/>
      <c r="V333" s="243">
        <v>3202</v>
      </c>
      <c r="W333" s="141"/>
      <c r="X333" s="4"/>
    </row>
    <row r="334" spans="2:24" s="886" customFormat="1" ht="11.45" customHeight="1" x14ac:dyDescent="0.2">
      <c r="B334" s="216"/>
      <c r="C334" s="246" t="s">
        <v>1256</v>
      </c>
      <c r="D334" s="216"/>
      <c r="E334" s="159" t="s">
        <v>1509</v>
      </c>
      <c r="F334" s="159" t="s">
        <v>277</v>
      </c>
      <c r="G334" s="806" t="s">
        <v>1121</v>
      </c>
      <c r="H334" s="806" t="s">
        <v>1070</v>
      </c>
      <c r="I334" s="456">
        <v>2.148819</v>
      </c>
      <c r="J334" s="882">
        <v>1</v>
      </c>
      <c r="K334" s="61"/>
      <c r="L334" s="61">
        <v>196688200</v>
      </c>
      <c r="M334" s="62">
        <v>4.7979999999999998E-5</v>
      </c>
      <c r="N334" s="1034"/>
      <c r="O334" s="1034"/>
      <c r="P334" s="260">
        <v>4.7979999999999998E-5</v>
      </c>
      <c r="Q334" s="252"/>
      <c r="R334" s="155">
        <v>9437</v>
      </c>
      <c r="S334" s="1035"/>
      <c r="T334" s="1035"/>
      <c r="U334" s="142"/>
      <c r="V334" s="243">
        <v>9437</v>
      </c>
      <c r="W334" s="141"/>
      <c r="X334" s="4"/>
    </row>
    <row r="335" spans="2:24" s="886" customFormat="1" ht="11.45" customHeight="1" x14ac:dyDescent="0.2">
      <c r="B335" s="216"/>
      <c r="C335" s="246" t="s">
        <v>1257</v>
      </c>
      <c r="D335" s="216"/>
      <c r="E335" s="159" t="s">
        <v>1510</v>
      </c>
      <c r="F335" s="159" t="s">
        <v>277</v>
      </c>
      <c r="G335" s="806" t="s">
        <v>1121</v>
      </c>
      <c r="H335" s="806" t="s">
        <v>1234</v>
      </c>
      <c r="I335" s="456">
        <v>2.148819</v>
      </c>
      <c r="J335" s="882">
        <v>0.65</v>
      </c>
      <c r="K335" s="61"/>
      <c r="L335" s="61">
        <v>6337800</v>
      </c>
      <c r="M335" s="62">
        <v>3.1180000000000003E-5</v>
      </c>
      <c r="N335" s="1034"/>
      <c r="O335" s="1034"/>
      <c r="P335" s="260">
        <v>3.1180000000000003E-5</v>
      </c>
      <c r="Q335" s="252"/>
      <c r="R335" s="155">
        <v>198</v>
      </c>
      <c r="S335" s="1035"/>
      <c r="T335" s="1035"/>
      <c r="U335" s="142"/>
      <c r="V335" s="243">
        <v>198</v>
      </c>
      <c r="W335" s="141"/>
      <c r="X335" s="4"/>
    </row>
    <row r="336" spans="2:24" s="886" customFormat="1" ht="11.45" customHeight="1" x14ac:dyDescent="0.2">
      <c r="B336" s="216"/>
      <c r="C336" s="246" t="s">
        <v>1259</v>
      </c>
      <c r="D336" s="216"/>
      <c r="E336" s="159" t="s">
        <v>257</v>
      </c>
      <c r="F336" s="159" t="s">
        <v>277</v>
      </c>
      <c r="G336" s="806" t="s">
        <v>1504</v>
      </c>
      <c r="H336" s="806" t="s">
        <v>1070</v>
      </c>
      <c r="I336" s="456">
        <v>1.7207490000000001</v>
      </c>
      <c r="J336" s="882">
        <v>1</v>
      </c>
      <c r="K336" s="61"/>
      <c r="L336" s="61">
        <v>21252000</v>
      </c>
      <c r="M336" s="62">
        <v>3.8420000000000001E-5</v>
      </c>
      <c r="N336" s="1034"/>
      <c r="O336" s="1034"/>
      <c r="P336" s="260">
        <v>3.8420000000000001E-5</v>
      </c>
      <c r="Q336" s="252"/>
      <c r="R336" s="155">
        <v>817</v>
      </c>
      <c r="S336" s="1035"/>
      <c r="T336" s="1035"/>
      <c r="U336" s="142"/>
      <c r="V336" s="243">
        <v>817</v>
      </c>
      <c r="W336" s="141"/>
      <c r="X336" s="4"/>
    </row>
    <row r="337" spans="2:24" s="886" customFormat="1" ht="11.45" customHeight="1" x14ac:dyDescent="0.2">
      <c r="B337" s="216"/>
      <c r="C337" s="246" t="s">
        <v>24</v>
      </c>
      <c r="D337" s="216"/>
      <c r="E337" s="159" t="s">
        <v>1463</v>
      </c>
      <c r="F337" s="159" t="s">
        <v>277</v>
      </c>
      <c r="G337" s="806" t="s">
        <v>1867</v>
      </c>
      <c r="H337" s="806" t="s">
        <v>1070</v>
      </c>
      <c r="I337" s="456">
        <v>2.5022820000000001</v>
      </c>
      <c r="J337" s="882">
        <v>1</v>
      </c>
      <c r="K337" s="61"/>
      <c r="L337" s="61">
        <v>15832300</v>
      </c>
      <c r="M337" s="62">
        <v>5.588E-5</v>
      </c>
      <c r="N337" s="1034"/>
      <c r="O337" s="1034"/>
      <c r="P337" s="260">
        <v>5.588E-5</v>
      </c>
      <c r="Q337" s="252"/>
      <c r="R337" s="155">
        <v>885</v>
      </c>
      <c r="S337" s="1035"/>
      <c r="T337" s="1035"/>
      <c r="U337" s="142"/>
      <c r="V337" s="243">
        <v>885</v>
      </c>
      <c r="W337" s="141"/>
      <c r="X337" s="4"/>
    </row>
    <row r="338" spans="2:24" s="886" customFormat="1" ht="11.45" customHeight="1" x14ac:dyDescent="0.2">
      <c r="B338" s="216"/>
      <c r="C338" s="246" t="s">
        <v>276</v>
      </c>
      <c r="D338" s="216"/>
      <c r="E338" s="159" t="s">
        <v>840</v>
      </c>
      <c r="F338" s="159" t="s">
        <v>277</v>
      </c>
      <c r="G338" s="806" t="s">
        <v>37</v>
      </c>
      <c r="H338" s="806" t="s">
        <v>1070</v>
      </c>
      <c r="I338" s="456">
        <v>2.148819</v>
      </c>
      <c r="J338" s="882">
        <v>1</v>
      </c>
      <c r="K338" s="61"/>
      <c r="L338" s="61">
        <v>80224300</v>
      </c>
      <c r="M338" s="62">
        <v>4.7979999999999998E-5</v>
      </c>
      <c r="N338" s="1034"/>
      <c r="O338" s="1034"/>
      <c r="P338" s="260">
        <v>4.7979999999999998E-5</v>
      </c>
      <c r="Q338" s="252"/>
      <c r="R338" s="155">
        <v>3849</v>
      </c>
      <c r="S338" s="1035"/>
      <c r="T338" s="1035"/>
      <c r="U338" s="142"/>
      <c r="V338" s="243">
        <v>3849</v>
      </c>
      <c r="W338" s="141"/>
      <c r="X338" s="4"/>
    </row>
    <row r="339" spans="2:24" s="886" customFormat="1" ht="11.45" customHeight="1" x14ac:dyDescent="0.2">
      <c r="B339" s="216"/>
      <c r="C339" s="246" t="s">
        <v>675</v>
      </c>
      <c r="D339" s="216"/>
      <c r="E339" s="159" t="s">
        <v>841</v>
      </c>
      <c r="F339" s="159" t="s">
        <v>277</v>
      </c>
      <c r="G339" s="806" t="s">
        <v>37</v>
      </c>
      <c r="H339" s="806" t="s">
        <v>1234</v>
      </c>
      <c r="I339" s="456">
        <v>2.148819</v>
      </c>
      <c r="J339" s="882">
        <v>0.65</v>
      </c>
      <c r="K339" s="61"/>
      <c r="L339" s="61">
        <v>89700</v>
      </c>
      <c r="M339" s="62">
        <v>3.1180000000000003E-5</v>
      </c>
      <c r="N339" s="1034"/>
      <c r="O339" s="1034"/>
      <c r="P339" s="260">
        <v>3.1180000000000003E-5</v>
      </c>
      <c r="Q339" s="252"/>
      <c r="R339" s="155">
        <v>3</v>
      </c>
      <c r="S339" s="1035"/>
      <c r="T339" s="1035"/>
      <c r="U339" s="142"/>
      <c r="V339" s="243">
        <v>3</v>
      </c>
      <c r="W339" s="141"/>
      <c r="X339" s="4"/>
    </row>
    <row r="340" spans="2:24" s="886" customFormat="1" ht="11.45" customHeight="1" x14ac:dyDescent="0.2">
      <c r="B340" s="216"/>
      <c r="C340" s="246" t="s">
        <v>676</v>
      </c>
      <c r="D340" s="216"/>
      <c r="E340" s="159" t="s">
        <v>842</v>
      </c>
      <c r="F340" s="159" t="s">
        <v>277</v>
      </c>
      <c r="G340" s="806" t="s">
        <v>38</v>
      </c>
      <c r="H340" s="806" t="s">
        <v>1070</v>
      </c>
      <c r="I340" s="456">
        <v>1.806351</v>
      </c>
      <c r="J340" s="882">
        <v>1</v>
      </c>
      <c r="K340" s="61"/>
      <c r="L340" s="61">
        <v>140471000</v>
      </c>
      <c r="M340" s="62">
        <v>4.0330000000000002E-5</v>
      </c>
      <c r="N340" s="1034"/>
      <c r="O340" s="1034"/>
      <c r="P340" s="260">
        <v>4.0330000000000002E-5</v>
      </c>
      <c r="Q340" s="252"/>
      <c r="R340" s="155">
        <v>5665</v>
      </c>
      <c r="S340" s="1035"/>
      <c r="T340" s="1035"/>
      <c r="U340" s="142"/>
      <c r="V340" s="243">
        <v>5665</v>
      </c>
      <c r="W340" s="141"/>
      <c r="X340" s="4"/>
    </row>
    <row r="341" spans="2:24" s="886" customFormat="1" ht="11.45" customHeight="1" x14ac:dyDescent="0.2">
      <c r="B341" s="216"/>
      <c r="C341" s="246" t="s">
        <v>10</v>
      </c>
      <c r="D341" s="216"/>
      <c r="E341" s="159" t="s">
        <v>843</v>
      </c>
      <c r="F341" s="159" t="s">
        <v>277</v>
      </c>
      <c r="G341" s="806" t="s">
        <v>38</v>
      </c>
      <c r="H341" s="806" t="s">
        <v>1234</v>
      </c>
      <c r="I341" s="456">
        <v>1.806351</v>
      </c>
      <c r="J341" s="882">
        <v>0.7</v>
      </c>
      <c r="K341" s="61"/>
      <c r="L341" s="61">
        <v>4199000</v>
      </c>
      <c r="M341" s="62">
        <v>2.8229999999999999E-5</v>
      </c>
      <c r="N341" s="1034"/>
      <c r="O341" s="1034"/>
      <c r="P341" s="260">
        <v>2.8229999999999999E-5</v>
      </c>
      <c r="Q341" s="252"/>
      <c r="R341" s="155">
        <v>119</v>
      </c>
      <c r="S341" s="1035"/>
      <c r="T341" s="1035"/>
      <c r="U341" s="142"/>
      <c r="V341" s="243">
        <v>119</v>
      </c>
      <c r="W341" s="141"/>
      <c r="X341" s="4"/>
    </row>
    <row r="342" spans="2:24" s="886" customFormat="1" ht="11.45" customHeight="1" x14ac:dyDescent="0.2">
      <c r="B342" s="216"/>
      <c r="C342" s="246" t="s">
        <v>1196</v>
      </c>
      <c r="D342" s="216"/>
      <c r="E342" s="159" t="s">
        <v>847</v>
      </c>
      <c r="F342" s="159" t="s">
        <v>277</v>
      </c>
      <c r="G342" s="806" t="s">
        <v>40</v>
      </c>
      <c r="H342" s="806" t="s">
        <v>1070</v>
      </c>
      <c r="I342" s="456">
        <v>1.4537100000000001</v>
      </c>
      <c r="J342" s="882">
        <v>1</v>
      </c>
      <c r="K342" s="61"/>
      <c r="L342" s="61">
        <v>191086000</v>
      </c>
      <c r="M342" s="62">
        <v>3.2459999999999998E-5</v>
      </c>
      <c r="N342" s="1034"/>
      <c r="O342" s="1034"/>
      <c r="P342" s="260">
        <v>3.2459999999999998E-5</v>
      </c>
      <c r="Q342" s="252"/>
      <c r="R342" s="155">
        <v>6203</v>
      </c>
      <c r="S342" s="1035"/>
      <c r="T342" s="1035"/>
      <c r="U342" s="142"/>
      <c r="V342" s="243">
        <v>6203</v>
      </c>
      <c r="W342" s="141"/>
      <c r="X342" s="4"/>
    </row>
    <row r="343" spans="2:24" s="886" customFormat="1" ht="11.45" customHeight="1" x14ac:dyDescent="0.2">
      <c r="B343" s="216"/>
      <c r="C343" s="246" t="s">
        <v>127</v>
      </c>
      <c r="D343" s="216"/>
      <c r="E343" s="159" t="s">
        <v>848</v>
      </c>
      <c r="F343" s="159" t="s">
        <v>277</v>
      </c>
      <c r="G343" s="806" t="s">
        <v>40</v>
      </c>
      <c r="H343" s="806" t="s">
        <v>1234</v>
      </c>
      <c r="I343" s="456">
        <v>1.4537100000000001</v>
      </c>
      <c r="J343" s="882">
        <v>0.7</v>
      </c>
      <c r="K343" s="61"/>
      <c r="L343" s="61">
        <v>111400</v>
      </c>
      <c r="M343" s="62">
        <v>2.2719999999999999E-5</v>
      </c>
      <c r="N343" s="1034"/>
      <c r="O343" s="1034"/>
      <c r="P343" s="260">
        <v>2.2719999999999999E-5</v>
      </c>
      <c r="Q343" s="252"/>
      <c r="R343" s="155">
        <v>3</v>
      </c>
      <c r="S343" s="1035"/>
      <c r="T343" s="1035"/>
      <c r="U343" s="142"/>
      <c r="V343" s="243">
        <v>3</v>
      </c>
      <c r="W343" s="141"/>
      <c r="X343" s="4"/>
    </row>
    <row r="344" spans="2:24" s="886" customFormat="1" ht="11.45" customHeight="1" x14ac:dyDescent="0.2">
      <c r="B344" s="216"/>
      <c r="C344" s="246" t="s">
        <v>1030</v>
      </c>
      <c r="D344" s="216"/>
      <c r="E344" s="159"/>
      <c r="F344" s="159"/>
      <c r="G344" s="806" t="s">
        <v>1030</v>
      </c>
      <c r="H344" s="806" t="s">
        <v>1030</v>
      </c>
      <c r="I344" s="456"/>
      <c r="J344" s="882"/>
      <c r="K344" s="61"/>
      <c r="L344" s="61"/>
      <c r="M344" s="62"/>
      <c r="N344" s="1034"/>
      <c r="O344" s="1034"/>
      <c r="P344" s="260" t="s">
        <v>1030</v>
      </c>
      <c r="Q344" s="252"/>
      <c r="R344" s="155">
        <v>0</v>
      </c>
      <c r="S344" s="1035"/>
      <c r="T344" s="1035"/>
      <c r="U344" s="142"/>
      <c r="V344" s="243">
        <v>0</v>
      </c>
      <c r="W344" s="141"/>
      <c r="X344" s="4"/>
    </row>
    <row r="345" spans="2:24" s="886" customFormat="1" ht="11.45" customHeight="1" x14ac:dyDescent="0.2">
      <c r="B345" s="216"/>
      <c r="C345" s="247">
        <v>9401</v>
      </c>
      <c r="D345" s="216"/>
      <c r="E345" s="141"/>
      <c r="F345" s="142"/>
      <c r="G345" s="142"/>
      <c r="H345" s="253" t="s">
        <v>1046</v>
      </c>
      <c r="I345" s="254"/>
      <c r="J345" s="883"/>
      <c r="K345" s="884">
        <v>0</v>
      </c>
      <c r="L345" s="884">
        <v>7792508536</v>
      </c>
      <c r="M345" s="252"/>
      <c r="N345" s="252"/>
      <c r="O345" s="252"/>
      <c r="P345" s="252"/>
      <c r="Q345" s="252"/>
      <c r="R345" s="884">
        <v>206599</v>
      </c>
      <c r="S345" s="1036"/>
      <c r="T345" s="1036"/>
      <c r="U345" s="142"/>
      <c r="V345" s="884">
        <v>206599</v>
      </c>
      <c r="W345" s="141"/>
      <c r="X345" s="4"/>
    </row>
    <row r="346" spans="2:24" s="886" customFormat="1" ht="9" x14ac:dyDescent="0.15">
      <c r="B346" s="216"/>
      <c r="C346" s="252"/>
      <c r="D346" s="252"/>
      <c r="E346" s="252"/>
      <c r="F346" s="252"/>
      <c r="G346" s="252"/>
      <c r="H346" s="252"/>
      <c r="I346" s="252"/>
      <c r="J346" s="252"/>
      <c r="K346" s="252"/>
      <c r="L346" s="252"/>
      <c r="M346" s="252"/>
      <c r="N346" s="252"/>
      <c r="O346" s="252"/>
      <c r="P346" s="252"/>
      <c r="Q346" s="252"/>
      <c r="R346" s="252"/>
      <c r="S346" s="252"/>
      <c r="T346" s="252"/>
      <c r="U346" s="252"/>
      <c r="V346" s="252"/>
      <c r="W346" s="252"/>
      <c r="X346" s="261"/>
    </row>
    <row r="347" spans="2:24" s="886" customFormat="1" ht="6" customHeight="1" x14ac:dyDescent="0.15">
      <c r="B347" s="262"/>
      <c r="C347" s="262"/>
      <c r="D347" s="262"/>
      <c r="E347" s="262"/>
      <c r="F347" s="262"/>
      <c r="G347" s="262"/>
      <c r="H347" s="262"/>
      <c r="I347" s="262"/>
      <c r="J347" s="262"/>
      <c r="K347" s="262"/>
      <c r="L347" s="262"/>
      <c r="M347" s="262"/>
      <c r="N347" s="262"/>
      <c r="O347" s="262"/>
      <c r="P347" s="262"/>
      <c r="Q347" s="262"/>
      <c r="R347" s="262"/>
      <c r="S347" s="262"/>
      <c r="T347" s="262"/>
      <c r="U347" s="262"/>
      <c r="V347" s="262"/>
      <c r="W347" s="262"/>
      <c r="X347" s="261"/>
    </row>
    <row r="348" spans="2:24" s="886" customFormat="1" ht="6" customHeight="1" x14ac:dyDescent="0.15">
      <c r="B348" s="262"/>
      <c r="C348" s="262"/>
      <c r="D348" s="262"/>
      <c r="E348" s="262"/>
      <c r="F348" s="262"/>
      <c r="G348" s="262"/>
      <c r="H348" s="262"/>
      <c r="I348" s="262"/>
      <c r="J348" s="262"/>
      <c r="K348" s="262"/>
      <c r="L348" s="262"/>
      <c r="M348" s="262"/>
      <c r="N348" s="262"/>
      <c r="O348" s="262"/>
      <c r="P348" s="262"/>
      <c r="Q348" s="262"/>
      <c r="R348" s="262"/>
      <c r="S348" s="262"/>
      <c r="T348" s="262"/>
      <c r="U348" s="262"/>
      <c r="V348" s="262"/>
      <c r="W348" s="262"/>
      <c r="X348" s="261"/>
    </row>
    <row r="349" spans="2:24" s="886" customFormat="1" ht="12" customHeight="1" x14ac:dyDescent="0.2">
      <c r="B349" s="216"/>
      <c r="C349" s="216"/>
      <c r="D349" s="216"/>
      <c r="E349" s="941"/>
      <c r="F349" s="939"/>
      <c r="G349" s="941" t="s">
        <v>2245</v>
      </c>
      <c r="H349" s="941" t="s">
        <v>2247</v>
      </c>
      <c r="I349" s="939"/>
      <c r="J349" s="941" t="s">
        <v>2244</v>
      </c>
      <c r="K349" s="941" t="s">
        <v>2248</v>
      </c>
      <c r="L349" s="941" t="s">
        <v>2250</v>
      </c>
      <c r="M349" s="50" t="s">
        <v>601</v>
      </c>
      <c r="N349" s="56"/>
      <c r="O349" s="56"/>
      <c r="P349" s="51"/>
      <c r="Q349" s="191"/>
      <c r="R349" s="50" t="s">
        <v>1272</v>
      </c>
      <c r="S349" s="51"/>
      <c r="T349" s="941" t="s">
        <v>1053</v>
      </c>
      <c r="U349" s="191"/>
      <c r="V349" s="940"/>
      <c r="W349" s="141"/>
    </row>
    <row r="350" spans="2:24" s="886" customFormat="1" ht="36" x14ac:dyDescent="0.2">
      <c r="B350" s="216"/>
      <c r="C350" s="216"/>
      <c r="D350" s="216"/>
      <c r="E350" s="942" t="s">
        <v>1225</v>
      </c>
      <c r="F350" s="942" t="s">
        <v>1002</v>
      </c>
      <c r="G350" s="942" t="s">
        <v>2246</v>
      </c>
      <c r="H350" s="942" t="s">
        <v>635</v>
      </c>
      <c r="I350" s="942" t="s">
        <v>1540</v>
      </c>
      <c r="J350" s="942" t="s">
        <v>2243</v>
      </c>
      <c r="K350" s="942" t="s">
        <v>2249</v>
      </c>
      <c r="L350" s="942" t="s">
        <v>2251</v>
      </c>
      <c r="M350" s="942" t="s">
        <v>1178</v>
      </c>
      <c r="N350" s="942" t="s">
        <v>834</v>
      </c>
      <c r="O350" s="942" t="s">
        <v>1179</v>
      </c>
      <c r="P350" s="942" t="s">
        <v>1134</v>
      </c>
      <c r="Q350" s="191"/>
      <c r="R350" s="942" t="s">
        <v>1178</v>
      </c>
      <c r="S350" s="942" t="s">
        <v>834</v>
      </c>
      <c r="T350" s="942" t="s">
        <v>2252</v>
      </c>
      <c r="U350" s="191"/>
      <c r="V350" s="35" t="s">
        <v>1134</v>
      </c>
      <c r="W350" s="141"/>
    </row>
    <row r="351" spans="2:24" s="886" customFormat="1" ht="9" x14ac:dyDescent="0.2">
      <c r="B351" s="216"/>
      <c r="C351" s="216"/>
      <c r="D351" s="216"/>
      <c r="E351" s="57">
        <v>1</v>
      </c>
      <c r="F351" s="35">
        <v>2</v>
      </c>
      <c r="G351" s="35">
        <v>3</v>
      </c>
      <c r="H351" s="35">
        <v>4</v>
      </c>
      <c r="I351" s="35">
        <v>5</v>
      </c>
      <c r="J351" s="880">
        <v>6</v>
      </c>
      <c r="K351" s="35">
        <v>7</v>
      </c>
      <c r="L351" s="35">
        <v>16</v>
      </c>
      <c r="M351" s="35">
        <v>8</v>
      </c>
      <c r="N351" s="35">
        <v>9</v>
      </c>
      <c r="O351" s="35">
        <v>10</v>
      </c>
      <c r="P351" s="35">
        <v>11</v>
      </c>
      <c r="Q351" s="141"/>
      <c r="R351" s="35">
        <v>12</v>
      </c>
      <c r="S351" s="35">
        <v>13</v>
      </c>
      <c r="T351" s="35">
        <v>14</v>
      </c>
      <c r="U351" s="141"/>
      <c r="V351" s="35">
        <v>15</v>
      </c>
      <c r="W351" s="141"/>
    </row>
    <row r="352" spans="2:24" s="886" customFormat="1" ht="9" x14ac:dyDescent="0.2">
      <c r="B352" s="216"/>
      <c r="C352" s="216"/>
      <c r="D352" s="216"/>
      <c r="E352" s="44" t="s">
        <v>1911</v>
      </c>
      <c r="F352" s="12" t="s">
        <v>1911</v>
      </c>
      <c r="G352" s="12"/>
      <c r="H352" s="12"/>
      <c r="I352" s="12"/>
      <c r="J352" s="881" t="s">
        <v>1061</v>
      </c>
      <c r="K352" s="12" t="s">
        <v>1169</v>
      </c>
      <c r="L352" s="12" t="s">
        <v>1169</v>
      </c>
      <c r="M352" s="12" t="s">
        <v>1122</v>
      </c>
      <c r="N352" s="12" t="s">
        <v>1122</v>
      </c>
      <c r="O352" s="12" t="s">
        <v>1122</v>
      </c>
      <c r="P352" s="12" t="s">
        <v>1122</v>
      </c>
      <c r="Q352" s="142"/>
      <c r="R352" s="12" t="s">
        <v>1169</v>
      </c>
      <c r="S352" s="12" t="s">
        <v>1169</v>
      </c>
      <c r="T352" s="12" t="s">
        <v>1169</v>
      </c>
      <c r="U352" s="142"/>
      <c r="V352" s="12" t="s">
        <v>1169</v>
      </c>
      <c r="W352" s="141"/>
    </row>
    <row r="353" spans="2:24" s="886" customFormat="1" ht="12" customHeight="1" x14ac:dyDescent="0.2">
      <c r="B353" s="885">
        <v>9</v>
      </c>
      <c r="C353" s="247">
        <v>4001</v>
      </c>
      <c r="D353" s="216"/>
      <c r="E353" s="263" t="s">
        <v>2222</v>
      </c>
      <c r="F353" s="263" t="s">
        <v>292</v>
      </c>
      <c r="G353" s="804" t="s">
        <v>2200</v>
      </c>
      <c r="H353" s="257"/>
      <c r="I353" s="264"/>
      <c r="J353" s="996" t="s">
        <v>2425</v>
      </c>
      <c r="K353" s="265"/>
      <c r="L353" s="266"/>
      <c r="M353" s="266"/>
      <c r="N353" s="266"/>
      <c r="O353" s="266"/>
      <c r="P353" s="267"/>
      <c r="Q353" s="142"/>
      <c r="R353" s="141"/>
      <c r="S353" s="142"/>
      <c r="T353" s="142"/>
      <c r="U353" s="142"/>
      <c r="V353" s="216"/>
      <c r="W353" s="141"/>
      <c r="X353" s="4"/>
    </row>
    <row r="354" spans="2:24" s="886" customFormat="1" ht="11.45" customHeight="1" x14ac:dyDescent="0.2">
      <c r="B354" s="216"/>
      <c r="C354" s="246" t="s">
        <v>1358</v>
      </c>
      <c r="D354" s="216"/>
      <c r="E354" s="159" t="s">
        <v>742</v>
      </c>
      <c r="F354" s="159" t="s">
        <v>277</v>
      </c>
      <c r="G354" s="806" t="s">
        <v>516</v>
      </c>
      <c r="H354" s="806" t="s">
        <v>1070</v>
      </c>
      <c r="I354" s="456">
        <v>1</v>
      </c>
      <c r="J354" s="882">
        <v>1</v>
      </c>
      <c r="K354" s="61"/>
      <c r="L354" s="61">
        <v>5581379027</v>
      </c>
      <c r="M354" s="62">
        <v>3.4950000000000002E-5</v>
      </c>
      <c r="N354" s="1034"/>
      <c r="O354" s="1034"/>
      <c r="P354" s="260">
        <v>3.4950000000000002E-5</v>
      </c>
      <c r="Q354" s="252"/>
      <c r="R354" s="155">
        <v>195069</v>
      </c>
      <c r="S354" s="1035"/>
      <c r="T354" s="1035"/>
      <c r="U354" s="142"/>
      <c r="V354" s="243">
        <v>195069</v>
      </c>
      <c r="W354" s="141"/>
      <c r="X354" s="4"/>
    </row>
    <row r="355" spans="2:24" s="886" customFormat="1" ht="11.45" customHeight="1" x14ac:dyDescent="0.2">
      <c r="B355" s="216"/>
      <c r="C355" s="246" t="s">
        <v>1359</v>
      </c>
      <c r="D355" s="216"/>
      <c r="E355" s="159" t="s">
        <v>253</v>
      </c>
      <c r="F355" s="159" t="s">
        <v>277</v>
      </c>
      <c r="G355" s="806" t="s">
        <v>357</v>
      </c>
      <c r="H355" s="806" t="s">
        <v>1070</v>
      </c>
      <c r="I355" s="456">
        <v>1.386684</v>
      </c>
      <c r="J355" s="882">
        <v>1</v>
      </c>
      <c r="K355" s="61"/>
      <c r="L355" s="61">
        <v>61433000</v>
      </c>
      <c r="M355" s="62">
        <v>4.8470000000000002E-5</v>
      </c>
      <c r="N355" s="1034"/>
      <c r="O355" s="1034"/>
      <c r="P355" s="260">
        <v>4.8470000000000002E-5</v>
      </c>
      <c r="Q355" s="252"/>
      <c r="R355" s="155">
        <v>2978</v>
      </c>
      <c r="S355" s="1035"/>
      <c r="T355" s="1035"/>
      <c r="U355" s="142"/>
      <c r="V355" s="243">
        <v>2978</v>
      </c>
      <c r="W355" s="141"/>
      <c r="X355" s="4"/>
    </row>
    <row r="356" spans="2:24" s="886" customFormat="1" ht="11.45" customHeight="1" x14ac:dyDescent="0.2">
      <c r="B356" s="216"/>
      <c r="C356" s="246" t="s">
        <v>1592</v>
      </c>
      <c r="D356" s="216"/>
      <c r="E356" s="159" t="s">
        <v>254</v>
      </c>
      <c r="F356" s="159" t="s">
        <v>277</v>
      </c>
      <c r="G356" s="806" t="s">
        <v>99</v>
      </c>
      <c r="H356" s="806" t="s">
        <v>1070</v>
      </c>
      <c r="I356" s="456">
        <v>1</v>
      </c>
      <c r="J356" s="882">
        <v>1</v>
      </c>
      <c r="K356" s="61"/>
      <c r="L356" s="61">
        <v>399653000</v>
      </c>
      <c r="M356" s="62">
        <v>3.4950000000000002E-5</v>
      </c>
      <c r="N356" s="1034"/>
      <c r="O356" s="1034"/>
      <c r="P356" s="260">
        <v>3.4950000000000002E-5</v>
      </c>
      <c r="Q356" s="252"/>
      <c r="R356" s="155">
        <v>13968</v>
      </c>
      <c r="S356" s="1035"/>
      <c r="T356" s="1035"/>
      <c r="U356" s="142"/>
      <c r="V356" s="243">
        <v>13968</v>
      </c>
      <c r="W356" s="141"/>
      <c r="X356" s="4"/>
    </row>
    <row r="357" spans="2:24" s="886" customFormat="1" ht="11.45" customHeight="1" x14ac:dyDescent="0.2">
      <c r="B357" s="216"/>
      <c r="C357" s="246" t="s">
        <v>1043</v>
      </c>
      <c r="D357" s="216"/>
      <c r="E357" s="159" t="s">
        <v>255</v>
      </c>
      <c r="F357" s="159" t="s">
        <v>277</v>
      </c>
      <c r="G357" s="806" t="s">
        <v>1099</v>
      </c>
      <c r="H357" s="806" t="s">
        <v>1070</v>
      </c>
      <c r="I357" s="456">
        <v>0.2</v>
      </c>
      <c r="J357" s="882">
        <v>1</v>
      </c>
      <c r="K357" s="61"/>
      <c r="L357" s="61">
        <v>2200</v>
      </c>
      <c r="M357" s="62">
        <v>6.99E-6</v>
      </c>
      <c r="N357" s="1034"/>
      <c r="O357" s="1034"/>
      <c r="P357" s="260">
        <v>6.99E-6</v>
      </c>
      <c r="Q357" s="252"/>
      <c r="R357" s="155">
        <v>0</v>
      </c>
      <c r="S357" s="1035"/>
      <c r="T357" s="1035"/>
      <c r="U357" s="142"/>
      <c r="V357" s="243">
        <v>0</v>
      </c>
      <c r="W357" s="141"/>
      <c r="X357" s="4"/>
    </row>
    <row r="358" spans="2:24" s="886" customFormat="1" ht="11.45" customHeight="1" x14ac:dyDescent="0.2">
      <c r="B358" s="216"/>
      <c r="C358" s="246" t="s">
        <v>1152</v>
      </c>
      <c r="D358" s="216"/>
      <c r="E358" s="159" t="s">
        <v>258</v>
      </c>
      <c r="F358" s="159" t="s">
        <v>277</v>
      </c>
      <c r="G358" s="806" t="s">
        <v>100</v>
      </c>
      <c r="H358" s="806" t="s">
        <v>1070</v>
      </c>
      <c r="I358" s="456">
        <v>1.806351</v>
      </c>
      <c r="J358" s="882">
        <v>1</v>
      </c>
      <c r="K358" s="61"/>
      <c r="L358" s="61">
        <v>354093961</v>
      </c>
      <c r="M358" s="62">
        <v>6.3139999999999995E-5</v>
      </c>
      <c r="N358" s="1034"/>
      <c r="O358" s="1034"/>
      <c r="P358" s="260">
        <v>6.3139999999999995E-5</v>
      </c>
      <c r="Q358" s="252"/>
      <c r="R358" s="155">
        <v>22357</v>
      </c>
      <c r="S358" s="1035"/>
      <c r="T358" s="1035"/>
      <c r="U358" s="142"/>
      <c r="V358" s="243">
        <v>22357</v>
      </c>
      <c r="W358" s="141"/>
      <c r="X358" s="4"/>
    </row>
    <row r="359" spans="2:24" s="886" customFormat="1" ht="11.45" customHeight="1" x14ac:dyDescent="0.2">
      <c r="B359" s="216"/>
      <c r="C359" s="246" t="s">
        <v>886</v>
      </c>
      <c r="D359" s="216"/>
      <c r="E359" s="159" t="s">
        <v>1390</v>
      </c>
      <c r="F359" s="159" t="s">
        <v>277</v>
      </c>
      <c r="G359" s="806" t="s">
        <v>100</v>
      </c>
      <c r="H359" s="806" t="s">
        <v>1234</v>
      </c>
      <c r="I359" s="456">
        <v>1.806351</v>
      </c>
      <c r="J359" s="882">
        <v>0.7</v>
      </c>
      <c r="K359" s="61"/>
      <c r="L359" s="61">
        <v>5796336</v>
      </c>
      <c r="M359" s="62">
        <v>4.4190000000000002E-5</v>
      </c>
      <c r="N359" s="1034"/>
      <c r="O359" s="1034"/>
      <c r="P359" s="260">
        <v>4.4190000000000002E-5</v>
      </c>
      <c r="Q359" s="252"/>
      <c r="R359" s="155">
        <v>256</v>
      </c>
      <c r="S359" s="1035"/>
      <c r="T359" s="1035"/>
      <c r="U359" s="142"/>
      <c r="V359" s="243">
        <v>256</v>
      </c>
      <c r="W359" s="141"/>
      <c r="X359" s="4"/>
    </row>
    <row r="360" spans="2:24" s="886" customFormat="1" ht="11.45" customHeight="1" x14ac:dyDescent="0.2">
      <c r="B360" s="216"/>
      <c r="C360" s="246" t="s">
        <v>1394</v>
      </c>
      <c r="D360" s="216"/>
      <c r="E360" s="159" t="s">
        <v>1391</v>
      </c>
      <c r="F360" s="159" t="s">
        <v>277</v>
      </c>
      <c r="G360" s="806" t="s">
        <v>100</v>
      </c>
      <c r="H360" s="806" t="s">
        <v>105</v>
      </c>
      <c r="I360" s="456">
        <v>1.2192400000000001</v>
      </c>
      <c r="J360" s="882">
        <v>1</v>
      </c>
      <c r="K360" s="61"/>
      <c r="L360" s="61">
        <v>60713900</v>
      </c>
      <c r="M360" s="62">
        <v>4.2620000000000002E-5</v>
      </c>
      <c r="N360" s="1034"/>
      <c r="O360" s="1034"/>
      <c r="P360" s="260">
        <v>4.2620000000000002E-5</v>
      </c>
      <c r="Q360" s="252"/>
      <c r="R360" s="155">
        <v>2588</v>
      </c>
      <c r="S360" s="1035"/>
      <c r="T360" s="1035"/>
      <c r="U360" s="142"/>
      <c r="V360" s="243">
        <v>2588</v>
      </c>
      <c r="W360" s="141"/>
      <c r="X360" s="4"/>
    </row>
    <row r="361" spans="2:24" s="886" customFormat="1" ht="11.45" customHeight="1" x14ac:dyDescent="0.2">
      <c r="B361" s="216"/>
      <c r="C361" s="246" t="s">
        <v>889</v>
      </c>
      <c r="D361" s="216"/>
      <c r="E361" s="159" t="s">
        <v>1392</v>
      </c>
      <c r="F361" s="159" t="s">
        <v>277</v>
      </c>
      <c r="G361" s="806" t="s">
        <v>344</v>
      </c>
      <c r="H361" s="806" t="s">
        <v>1070</v>
      </c>
      <c r="I361" s="456">
        <v>1.2192400000000001</v>
      </c>
      <c r="J361" s="882">
        <v>1</v>
      </c>
      <c r="K361" s="61"/>
      <c r="L361" s="61">
        <v>13510000</v>
      </c>
      <c r="M361" s="62">
        <v>4.2620000000000002E-5</v>
      </c>
      <c r="N361" s="1034"/>
      <c r="O361" s="1034"/>
      <c r="P361" s="260">
        <v>4.2620000000000002E-5</v>
      </c>
      <c r="Q361" s="252"/>
      <c r="R361" s="155">
        <v>576</v>
      </c>
      <c r="S361" s="1035"/>
      <c r="T361" s="1035"/>
      <c r="U361" s="142"/>
      <c r="V361" s="243">
        <v>576</v>
      </c>
      <c r="W361" s="141"/>
      <c r="X361" s="4"/>
    </row>
    <row r="362" spans="2:24" s="886" customFormat="1" ht="11.45" customHeight="1" x14ac:dyDescent="0.2">
      <c r="B362" s="216"/>
      <c r="C362" s="246" t="s">
        <v>890</v>
      </c>
      <c r="D362" s="216"/>
      <c r="E362" s="159" t="s">
        <v>1870</v>
      </c>
      <c r="F362" s="159" t="s">
        <v>277</v>
      </c>
      <c r="G362" s="806" t="s">
        <v>620</v>
      </c>
      <c r="H362" s="806" t="s">
        <v>1070</v>
      </c>
      <c r="I362" s="456">
        <v>2.2415259999999999</v>
      </c>
      <c r="J362" s="882">
        <v>1</v>
      </c>
      <c r="K362" s="61"/>
      <c r="L362" s="61">
        <v>215394476</v>
      </c>
      <c r="M362" s="62">
        <v>7.8339999999999999E-5</v>
      </c>
      <c r="N362" s="1034"/>
      <c r="O362" s="1034"/>
      <c r="P362" s="260">
        <v>7.8339999999999999E-5</v>
      </c>
      <c r="Q362" s="252"/>
      <c r="R362" s="155">
        <v>16874</v>
      </c>
      <c r="S362" s="1035"/>
      <c r="T362" s="1035"/>
      <c r="U362" s="142"/>
      <c r="V362" s="243">
        <v>16874</v>
      </c>
      <c r="W362" s="141"/>
      <c r="X362" s="4"/>
    </row>
    <row r="363" spans="2:24" s="886" customFormat="1" ht="11.45" customHeight="1" x14ac:dyDescent="0.2">
      <c r="B363" s="216"/>
      <c r="C363" s="246" t="s">
        <v>771</v>
      </c>
      <c r="D363" s="216"/>
      <c r="E363" s="159" t="s">
        <v>1871</v>
      </c>
      <c r="F363" s="159" t="s">
        <v>277</v>
      </c>
      <c r="G363" s="806" t="s">
        <v>620</v>
      </c>
      <c r="H363" s="806" t="s">
        <v>1234</v>
      </c>
      <c r="I363" s="456">
        <v>2.2415259999999999</v>
      </c>
      <c r="J363" s="882">
        <v>0.7</v>
      </c>
      <c r="K363" s="61"/>
      <c r="L363" s="61">
        <v>2002886</v>
      </c>
      <c r="M363" s="62">
        <v>5.4839999999999997E-5</v>
      </c>
      <c r="N363" s="1034"/>
      <c r="O363" s="1034"/>
      <c r="P363" s="260">
        <v>5.4839999999999997E-5</v>
      </c>
      <c r="Q363" s="252"/>
      <c r="R363" s="155">
        <v>110</v>
      </c>
      <c r="S363" s="1035"/>
      <c r="T363" s="1035"/>
      <c r="U363" s="142"/>
      <c r="V363" s="243">
        <v>110</v>
      </c>
      <c r="W363" s="141"/>
      <c r="X363" s="4"/>
    </row>
    <row r="364" spans="2:24" s="886" customFormat="1" ht="11.45" customHeight="1" x14ac:dyDescent="0.2">
      <c r="B364" s="216"/>
      <c r="C364" s="246" t="s">
        <v>891</v>
      </c>
      <c r="D364" s="216"/>
      <c r="E364" s="159" t="s">
        <v>1872</v>
      </c>
      <c r="F364" s="159" t="s">
        <v>277</v>
      </c>
      <c r="G364" s="806" t="s">
        <v>621</v>
      </c>
      <c r="H364" s="806" t="s">
        <v>1070</v>
      </c>
      <c r="I364" s="456">
        <v>1.4537100000000001</v>
      </c>
      <c r="J364" s="882">
        <v>1</v>
      </c>
      <c r="K364" s="61"/>
      <c r="L364" s="61">
        <v>261346170</v>
      </c>
      <c r="M364" s="62">
        <v>5.0810000000000003E-5</v>
      </c>
      <c r="N364" s="1034"/>
      <c r="O364" s="1034"/>
      <c r="P364" s="260">
        <v>5.0810000000000003E-5</v>
      </c>
      <c r="Q364" s="252"/>
      <c r="R364" s="155">
        <v>13279</v>
      </c>
      <c r="S364" s="1035"/>
      <c r="T364" s="1035"/>
      <c r="U364" s="142"/>
      <c r="V364" s="243">
        <v>13279</v>
      </c>
      <c r="W364" s="141"/>
      <c r="X364" s="4"/>
    </row>
    <row r="365" spans="2:24" s="886" customFormat="1" ht="11.45" customHeight="1" x14ac:dyDescent="0.2">
      <c r="B365" s="216"/>
      <c r="C365" s="246" t="s">
        <v>749</v>
      </c>
      <c r="D365" s="216"/>
      <c r="E365" s="159" t="s">
        <v>1873</v>
      </c>
      <c r="F365" s="159" t="s">
        <v>277</v>
      </c>
      <c r="G365" s="806" t="s">
        <v>621</v>
      </c>
      <c r="H365" s="806" t="s">
        <v>1234</v>
      </c>
      <c r="I365" s="456">
        <v>1.4537100000000001</v>
      </c>
      <c r="J365" s="882">
        <v>0.7</v>
      </c>
      <c r="K365" s="61"/>
      <c r="L365" s="61">
        <v>2928400</v>
      </c>
      <c r="M365" s="62">
        <v>3.557E-5</v>
      </c>
      <c r="N365" s="1034"/>
      <c r="O365" s="1034"/>
      <c r="P365" s="260">
        <v>3.557E-5</v>
      </c>
      <c r="Q365" s="252"/>
      <c r="R365" s="155">
        <v>104</v>
      </c>
      <c r="S365" s="1035"/>
      <c r="T365" s="1035"/>
      <c r="U365" s="142"/>
      <c r="V365" s="243">
        <v>104</v>
      </c>
      <c r="W365" s="141"/>
      <c r="X365" s="4"/>
    </row>
    <row r="366" spans="2:24" s="886" customFormat="1" ht="11.45" customHeight="1" x14ac:dyDescent="0.2">
      <c r="B366" s="216"/>
      <c r="C366" s="246" t="s">
        <v>1255</v>
      </c>
      <c r="D366" s="216"/>
      <c r="E366" s="159" t="s">
        <v>1071</v>
      </c>
      <c r="F366" s="159" t="s">
        <v>277</v>
      </c>
      <c r="G366" s="806" t="s">
        <v>452</v>
      </c>
      <c r="H366" s="806" t="s">
        <v>1070</v>
      </c>
      <c r="I366" s="456">
        <v>2.5022820000000001</v>
      </c>
      <c r="J366" s="882">
        <v>1</v>
      </c>
      <c r="K366" s="61"/>
      <c r="L366" s="61">
        <v>79590080</v>
      </c>
      <c r="M366" s="62">
        <v>8.7460000000000006E-5</v>
      </c>
      <c r="N366" s="1034"/>
      <c r="O366" s="1034"/>
      <c r="P366" s="260">
        <v>8.7460000000000006E-5</v>
      </c>
      <c r="Q366" s="252"/>
      <c r="R366" s="155">
        <v>6961</v>
      </c>
      <c r="S366" s="1035"/>
      <c r="T366" s="1035"/>
      <c r="U366" s="142"/>
      <c r="V366" s="243">
        <v>6961</v>
      </c>
      <c r="W366" s="141"/>
      <c r="X366" s="4"/>
    </row>
    <row r="367" spans="2:24" s="886" customFormat="1" ht="11.45" customHeight="1" x14ac:dyDescent="0.2">
      <c r="B367" s="216"/>
      <c r="C367" s="246" t="s">
        <v>192</v>
      </c>
      <c r="D367" s="216"/>
      <c r="E367" s="159" t="s">
        <v>1702</v>
      </c>
      <c r="F367" s="159" t="s">
        <v>277</v>
      </c>
      <c r="G367" s="806" t="s">
        <v>452</v>
      </c>
      <c r="H367" s="806" t="s">
        <v>1689</v>
      </c>
      <c r="I367" s="456">
        <v>2.5022820000000001</v>
      </c>
      <c r="J367" s="882">
        <v>1</v>
      </c>
      <c r="K367" s="61"/>
      <c r="L367" s="61">
        <v>3744000</v>
      </c>
      <c r="M367" s="62">
        <v>8.7460000000000006E-5</v>
      </c>
      <c r="N367" s="1034"/>
      <c r="O367" s="1034"/>
      <c r="P367" s="260">
        <v>8.7460000000000006E-5</v>
      </c>
      <c r="Q367" s="252"/>
      <c r="R367" s="155">
        <v>327</v>
      </c>
      <c r="S367" s="1035"/>
      <c r="T367" s="1035"/>
      <c r="U367" s="142"/>
      <c r="V367" s="243">
        <v>327</v>
      </c>
      <c r="W367" s="141"/>
      <c r="X367" s="4"/>
    </row>
    <row r="368" spans="2:24" s="886" customFormat="1" ht="11.45" customHeight="1" x14ac:dyDescent="0.2">
      <c r="B368" s="216"/>
      <c r="C368" s="246" t="s">
        <v>2526</v>
      </c>
      <c r="D368" s="216"/>
      <c r="E368" s="159" t="s">
        <v>1073</v>
      </c>
      <c r="F368" s="159" t="s">
        <v>277</v>
      </c>
      <c r="G368" s="806" t="s">
        <v>452</v>
      </c>
      <c r="H368" s="806" t="s">
        <v>1234</v>
      </c>
      <c r="I368" s="456">
        <v>2.5022820000000001</v>
      </c>
      <c r="J368" s="882">
        <v>0.65</v>
      </c>
      <c r="K368" s="61"/>
      <c r="L368" s="61">
        <v>5762400</v>
      </c>
      <c r="M368" s="62">
        <v>5.6849999999999999E-5</v>
      </c>
      <c r="N368" s="1034"/>
      <c r="O368" s="1034"/>
      <c r="P368" s="260">
        <v>5.6849999999999999E-5</v>
      </c>
      <c r="Q368" s="252"/>
      <c r="R368" s="155">
        <v>328</v>
      </c>
      <c r="S368" s="1035"/>
      <c r="T368" s="1035"/>
      <c r="U368" s="142"/>
      <c r="V368" s="243">
        <v>328</v>
      </c>
      <c r="W368" s="141"/>
      <c r="X368" s="4"/>
    </row>
    <row r="369" spans="2:24" s="886" customFormat="1" ht="11.45" customHeight="1" x14ac:dyDescent="0.2">
      <c r="B369" s="216"/>
      <c r="C369" s="246" t="s">
        <v>2527</v>
      </c>
      <c r="D369" s="216"/>
      <c r="E369" s="159" t="s">
        <v>422</v>
      </c>
      <c r="F369" s="159" t="s">
        <v>277</v>
      </c>
      <c r="G369" s="806" t="s">
        <v>452</v>
      </c>
      <c r="H369" s="806" t="s">
        <v>459</v>
      </c>
      <c r="I369" s="456">
        <v>2.5022820000000001</v>
      </c>
      <c r="J369" s="882">
        <v>0.65</v>
      </c>
      <c r="K369" s="61"/>
      <c r="L369" s="61">
        <v>692000</v>
      </c>
      <c r="M369" s="62">
        <v>5.6849999999999999E-5</v>
      </c>
      <c r="N369" s="1034"/>
      <c r="O369" s="1034"/>
      <c r="P369" s="260">
        <v>5.6849999999999999E-5</v>
      </c>
      <c r="Q369" s="252"/>
      <c r="R369" s="155">
        <v>39</v>
      </c>
      <c r="S369" s="1035"/>
      <c r="T369" s="1035"/>
      <c r="U369" s="142"/>
      <c r="V369" s="243">
        <v>39</v>
      </c>
      <c r="W369" s="141"/>
      <c r="X369" s="4"/>
    </row>
    <row r="370" spans="2:24" s="886" customFormat="1" ht="11.45" customHeight="1" x14ac:dyDescent="0.2">
      <c r="B370" s="216"/>
      <c r="C370" s="246" t="s">
        <v>2528</v>
      </c>
      <c r="D370" s="216"/>
      <c r="E370" s="159" t="s">
        <v>1074</v>
      </c>
      <c r="F370" s="159" t="s">
        <v>277</v>
      </c>
      <c r="G370" s="806" t="s">
        <v>452</v>
      </c>
      <c r="H370" s="806" t="s">
        <v>105</v>
      </c>
      <c r="I370" s="456">
        <v>2.5022820000000001</v>
      </c>
      <c r="J370" s="882">
        <v>0.65</v>
      </c>
      <c r="K370" s="61"/>
      <c r="L370" s="61">
        <v>88175000</v>
      </c>
      <c r="M370" s="62">
        <v>5.6849999999999999E-5</v>
      </c>
      <c r="N370" s="1034"/>
      <c r="O370" s="1034"/>
      <c r="P370" s="260">
        <v>5.6849999999999999E-5</v>
      </c>
      <c r="Q370" s="252"/>
      <c r="R370" s="155">
        <v>5013</v>
      </c>
      <c r="S370" s="1035"/>
      <c r="T370" s="1035"/>
      <c r="U370" s="142"/>
      <c r="V370" s="243">
        <v>5013</v>
      </c>
      <c r="W370" s="141"/>
      <c r="X370" s="4"/>
    </row>
    <row r="371" spans="2:24" s="886" customFormat="1" ht="11.45" customHeight="1" x14ac:dyDescent="0.2">
      <c r="B371" s="216"/>
      <c r="C371" s="246" t="s">
        <v>1256</v>
      </c>
      <c r="D371" s="216"/>
      <c r="E371" s="159" t="s">
        <v>1509</v>
      </c>
      <c r="F371" s="159" t="s">
        <v>277</v>
      </c>
      <c r="G371" s="806" t="s">
        <v>1121</v>
      </c>
      <c r="H371" s="806" t="s">
        <v>1070</v>
      </c>
      <c r="I371" s="456">
        <v>2.148819</v>
      </c>
      <c r="J371" s="882">
        <v>1</v>
      </c>
      <c r="K371" s="61"/>
      <c r="L371" s="61">
        <v>196688200</v>
      </c>
      <c r="M371" s="62">
        <v>7.5110000000000004E-5</v>
      </c>
      <c r="N371" s="1034"/>
      <c r="O371" s="1034"/>
      <c r="P371" s="260">
        <v>7.5110000000000004E-5</v>
      </c>
      <c r="Q371" s="252"/>
      <c r="R371" s="155">
        <v>14773</v>
      </c>
      <c r="S371" s="1035"/>
      <c r="T371" s="1035"/>
      <c r="U371" s="142"/>
      <c r="V371" s="243">
        <v>14773</v>
      </c>
      <c r="W371" s="141"/>
      <c r="X371" s="4"/>
    </row>
    <row r="372" spans="2:24" s="886" customFormat="1" ht="11.45" customHeight="1" x14ac:dyDescent="0.2">
      <c r="B372" s="216"/>
      <c r="C372" s="246" t="s">
        <v>1257</v>
      </c>
      <c r="D372" s="216"/>
      <c r="E372" s="159" t="s">
        <v>1510</v>
      </c>
      <c r="F372" s="159" t="s">
        <v>277</v>
      </c>
      <c r="G372" s="806" t="s">
        <v>1121</v>
      </c>
      <c r="H372" s="806" t="s">
        <v>1234</v>
      </c>
      <c r="I372" s="456">
        <v>2.148819</v>
      </c>
      <c r="J372" s="882">
        <v>0.65</v>
      </c>
      <c r="K372" s="61"/>
      <c r="L372" s="61">
        <v>6337800</v>
      </c>
      <c r="M372" s="62">
        <v>4.8819999999999997E-5</v>
      </c>
      <c r="N372" s="1034"/>
      <c r="O372" s="1034"/>
      <c r="P372" s="260">
        <v>4.8819999999999997E-5</v>
      </c>
      <c r="Q372" s="252"/>
      <c r="R372" s="155">
        <v>309</v>
      </c>
      <c r="S372" s="1035"/>
      <c r="T372" s="1035"/>
      <c r="U372" s="142"/>
      <c r="V372" s="243">
        <v>309</v>
      </c>
      <c r="W372" s="141"/>
      <c r="X372" s="4"/>
    </row>
    <row r="373" spans="2:24" s="886" customFormat="1" ht="11.45" customHeight="1" x14ac:dyDescent="0.2">
      <c r="B373" s="216"/>
      <c r="C373" s="246" t="s">
        <v>1259</v>
      </c>
      <c r="D373" s="216"/>
      <c r="E373" s="159" t="s">
        <v>257</v>
      </c>
      <c r="F373" s="159" t="s">
        <v>277</v>
      </c>
      <c r="G373" s="806" t="s">
        <v>1504</v>
      </c>
      <c r="H373" s="806" t="s">
        <v>1070</v>
      </c>
      <c r="I373" s="456">
        <v>1.7207490000000001</v>
      </c>
      <c r="J373" s="882">
        <v>1</v>
      </c>
      <c r="K373" s="61"/>
      <c r="L373" s="61">
        <v>21252000</v>
      </c>
      <c r="M373" s="62">
        <v>6.0149999999999998E-5</v>
      </c>
      <c r="N373" s="1034"/>
      <c r="O373" s="1034"/>
      <c r="P373" s="260">
        <v>6.0149999999999998E-5</v>
      </c>
      <c r="Q373" s="252"/>
      <c r="R373" s="155">
        <v>1278</v>
      </c>
      <c r="S373" s="1035"/>
      <c r="T373" s="1035"/>
      <c r="U373" s="142"/>
      <c r="V373" s="243">
        <v>1278</v>
      </c>
      <c r="W373" s="141"/>
      <c r="X373" s="4"/>
    </row>
    <row r="374" spans="2:24" s="886" customFormat="1" ht="11.45" customHeight="1" x14ac:dyDescent="0.2">
      <c r="B374" s="216"/>
      <c r="C374" s="246" t="s">
        <v>24</v>
      </c>
      <c r="D374" s="216"/>
      <c r="E374" s="159" t="s">
        <v>1463</v>
      </c>
      <c r="F374" s="159" t="s">
        <v>277</v>
      </c>
      <c r="G374" s="806" t="s">
        <v>1867</v>
      </c>
      <c r="H374" s="806" t="s">
        <v>1070</v>
      </c>
      <c r="I374" s="456">
        <v>2.5022820000000001</v>
      </c>
      <c r="J374" s="882">
        <v>1</v>
      </c>
      <c r="K374" s="61"/>
      <c r="L374" s="61">
        <v>15832300</v>
      </c>
      <c r="M374" s="62">
        <v>8.7460000000000006E-5</v>
      </c>
      <c r="N374" s="1034"/>
      <c r="O374" s="1034"/>
      <c r="P374" s="260">
        <v>8.7460000000000006E-5</v>
      </c>
      <c r="Q374" s="252"/>
      <c r="R374" s="155">
        <v>1385</v>
      </c>
      <c r="S374" s="1035"/>
      <c r="T374" s="1035"/>
      <c r="U374" s="142"/>
      <c r="V374" s="243">
        <v>1385</v>
      </c>
      <c r="W374" s="141"/>
      <c r="X374" s="4"/>
    </row>
    <row r="375" spans="2:24" s="886" customFormat="1" ht="11.45" customHeight="1" x14ac:dyDescent="0.2">
      <c r="B375" s="216"/>
      <c r="C375" s="246" t="s">
        <v>276</v>
      </c>
      <c r="D375" s="216"/>
      <c r="E375" s="159" t="s">
        <v>840</v>
      </c>
      <c r="F375" s="159" t="s">
        <v>277</v>
      </c>
      <c r="G375" s="806" t="s">
        <v>37</v>
      </c>
      <c r="H375" s="806" t="s">
        <v>1070</v>
      </c>
      <c r="I375" s="456">
        <v>2.148819</v>
      </c>
      <c r="J375" s="882">
        <v>1</v>
      </c>
      <c r="K375" s="61"/>
      <c r="L375" s="61">
        <v>80224300</v>
      </c>
      <c r="M375" s="62">
        <v>7.5110000000000004E-5</v>
      </c>
      <c r="N375" s="1034"/>
      <c r="O375" s="1034"/>
      <c r="P375" s="260">
        <v>7.5110000000000004E-5</v>
      </c>
      <c r="Q375" s="252"/>
      <c r="R375" s="155">
        <v>6026</v>
      </c>
      <c r="S375" s="1035"/>
      <c r="T375" s="1035"/>
      <c r="U375" s="142"/>
      <c r="V375" s="243">
        <v>6026</v>
      </c>
      <c r="W375" s="141"/>
      <c r="X375" s="4"/>
    </row>
    <row r="376" spans="2:24" s="886" customFormat="1" ht="11.45" customHeight="1" x14ac:dyDescent="0.2">
      <c r="B376" s="216"/>
      <c r="C376" s="246" t="s">
        <v>675</v>
      </c>
      <c r="D376" s="216"/>
      <c r="E376" s="159" t="s">
        <v>841</v>
      </c>
      <c r="F376" s="159" t="s">
        <v>277</v>
      </c>
      <c r="G376" s="806" t="s">
        <v>37</v>
      </c>
      <c r="H376" s="806" t="s">
        <v>1234</v>
      </c>
      <c r="I376" s="456">
        <v>2.148819</v>
      </c>
      <c r="J376" s="882">
        <v>0.65</v>
      </c>
      <c r="K376" s="61"/>
      <c r="L376" s="61">
        <v>89700</v>
      </c>
      <c r="M376" s="62">
        <v>4.8819999999999997E-5</v>
      </c>
      <c r="N376" s="1034"/>
      <c r="O376" s="1034"/>
      <c r="P376" s="260">
        <v>4.8819999999999997E-5</v>
      </c>
      <c r="Q376" s="252"/>
      <c r="R376" s="155">
        <v>4</v>
      </c>
      <c r="S376" s="1035"/>
      <c r="T376" s="1035"/>
      <c r="U376" s="142"/>
      <c r="V376" s="243">
        <v>4</v>
      </c>
      <c r="W376" s="141"/>
      <c r="X376" s="4"/>
    </row>
    <row r="377" spans="2:24" s="886" customFormat="1" ht="11.45" customHeight="1" x14ac:dyDescent="0.2">
      <c r="B377" s="216"/>
      <c r="C377" s="246" t="s">
        <v>676</v>
      </c>
      <c r="D377" s="216"/>
      <c r="E377" s="159" t="s">
        <v>842</v>
      </c>
      <c r="F377" s="159" t="s">
        <v>277</v>
      </c>
      <c r="G377" s="806" t="s">
        <v>38</v>
      </c>
      <c r="H377" s="806" t="s">
        <v>1070</v>
      </c>
      <c r="I377" s="456">
        <v>1.806351</v>
      </c>
      <c r="J377" s="882">
        <v>1</v>
      </c>
      <c r="K377" s="61"/>
      <c r="L377" s="61">
        <v>140471000</v>
      </c>
      <c r="M377" s="62">
        <v>6.3139999999999995E-5</v>
      </c>
      <c r="N377" s="1034"/>
      <c r="O377" s="1034"/>
      <c r="P377" s="260">
        <v>6.3139999999999995E-5</v>
      </c>
      <c r="Q377" s="252"/>
      <c r="R377" s="155">
        <v>8869</v>
      </c>
      <c r="S377" s="1035"/>
      <c r="T377" s="1035"/>
      <c r="U377" s="142"/>
      <c r="V377" s="243">
        <v>8869</v>
      </c>
      <c r="W377" s="141"/>
      <c r="X377" s="4"/>
    </row>
    <row r="378" spans="2:24" s="886" customFormat="1" ht="11.45" customHeight="1" x14ac:dyDescent="0.2">
      <c r="B378" s="216"/>
      <c r="C378" s="246" t="s">
        <v>10</v>
      </c>
      <c r="D378" s="216"/>
      <c r="E378" s="159" t="s">
        <v>843</v>
      </c>
      <c r="F378" s="159" t="s">
        <v>277</v>
      </c>
      <c r="G378" s="806" t="s">
        <v>38</v>
      </c>
      <c r="H378" s="806" t="s">
        <v>1234</v>
      </c>
      <c r="I378" s="456">
        <v>1.806351</v>
      </c>
      <c r="J378" s="882">
        <v>0.7</v>
      </c>
      <c r="K378" s="61"/>
      <c r="L378" s="61">
        <v>4199000</v>
      </c>
      <c r="M378" s="62">
        <v>4.4190000000000002E-5</v>
      </c>
      <c r="N378" s="1034"/>
      <c r="O378" s="1034"/>
      <c r="P378" s="260">
        <v>4.4190000000000002E-5</v>
      </c>
      <c r="Q378" s="252"/>
      <c r="R378" s="155">
        <v>186</v>
      </c>
      <c r="S378" s="1035"/>
      <c r="T378" s="1035"/>
      <c r="U378" s="142"/>
      <c r="V378" s="243">
        <v>186</v>
      </c>
      <c r="W378" s="141"/>
      <c r="X378" s="4"/>
    </row>
    <row r="379" spans="2:24" s="886" customFormat="1" ht="11.45" customHeight="1" x14ac:dyDescent="0.2">
      <c r="B379" s="216"/>
      <c r="C379" s="246" t="s">
        <v>1196</v>
      </c>
      <c r="D379" s="216"/>
      <c r="E379" s="159" t="s">
        <v>847</v>
      </c>
      <c r="F379" s="159" t="s">
        <v>277</v>
      </c>
      <c r="G379" s="806" t="s">
        <v>40</v>
      </c>
      <c r="H379" s="806" t="s">
        <v>1070</v>
      </c>
      <c r="I379" s="456">
        <v>1.4537100000000001</v>
      </c>
      <c r="J379" s="882">
        <v>1</v>
      </c>
      <c r="K379" s="61"/>
      <c r="L379" s="61">
        <v>191086000</v>
      </c>
      <c r="M379" s="62">
        <v>5.0810000000000003E-5</v>
      </c>
      <c r="N379" s="1034"/>
      <c r="O379" s="1034"/>
      <c r="P379" s="260">
        <v>5.0810000000000003E-5</v>
      </c>
      <c r="Q379" s="252"/>
      <c r="R379" s="155">
        <v>9709</v>
      </c>
      <c r="S379" s="1035"/>
      <c r="T379" s="1035"/>
      <c r="U379" s="142"/>
      <c r="V379" s="243">
        <v>9709</v>
      </c>
      <c r="W379" s="141"/>
      <c r="X379" s="4"/>
    </row>
    <row r="380" spans="2:24" s="886" customFormat="1" ht="11.45" customHeight="1" x14ac:dyDescent="0.2">
      <c r="B380" s="216"/>
      <c r="C380" s="246" t="s">
        <v>127</v>
      </c>
      <c r="D380" s="216"/>
      <c r="E380" s="159" t="s">
        <v>848</v>
      </c>
      <c r="F380" s="159" t="s">
        <v>277</v>
      </c>
      <c r="G380" s="806" t="s">
        <v>40</v>
      </c>
      <c r="H380" s="806" t="s">
        <v>1234</v>
      </c>
      <c r="I380" s="456">
        <v>1.4537100000000001</v>
      </c>
      <c r="J380" s="882">
        <v>0.7</v>
      </c>
      <c r="K380" s="61"/>
      <c r="L380" s="61">
        <v>111400</v>
      </c>
      <c r="M380" s="62">
        <v>3.557E-5</v>
      </c>
      <c r="N380" s="1034"/>
      <c r="O380" s="1034"/>
      <c r="P380" s="260">
        <v>3.557E-5</v>
      </c>
      <c r="Q380" s="252"/>
      <c r="R380" s="155">
        <v>4</v>
      </c>
      <c r="S380" s="1035"/>
      <c r="T380" s="1035"/>
      <c r="U380" s="142"/>
      <c r="V380" s="243">
        <v>4</v>
      </c>
      <c r="W380" s="141"/>
      <c r="X380" s="4"/>
    </row>
    <row r="381" spans="2:24" s="886" customFormat="1" ht="11.45" customHeight="1" x14ac:dyDescent="0.2">
      <c r="B381" s="216"/>
      <c r="C381" s="246" t="s">
        <v>1030</v>
      </c>
      <c r="D381" s="216"/>
      <c r="E381" s="159"/>
      <c r="F381" s="159"/>
      <c r="G381" s="806" t="s">
        <v>1030</v>
      </c>
      <c r="H381" s="806" t="s">
        <v>1030</v>
      </c>
      <c r="I381" s="456"/>
      <c r="J381" s="882"/>
      <c r="K381" s="61"/>
      <c r="L381" s="61"/>
      <c r="M381" s="62"/>
      <c r="N381" s="1034"/>
      <c r="O381" s="1034"/>
      <c r="P381" s="260" t="s">
        <v>1030</v>
      </c>
      <c r="Q381" s="252"/>
      <c r="R381" s="155">
        <v>0</v>
      </c>
      <c r="S381" s="1035"/>
      <c r="T381" s="1035"/>
      <c r="U381" s="142"/>
      <c r="V381" s="243">
        <v>0</v>
      </c>
      <c r="W381" s="141"/>
      <c r="X381" s="4"/>
    </row>
    <row r="382" spans="2:24" s="886" customFormat="1" ht="11.45" customHeight="1" x14ac:dyDescent="0.2">
      <c r="B382" s="216"/>
      <c r="C382" s="247">
        <v>9401</v>
      </c>
      <c r="D382" s="216"/>
      <c r="E382" s="141"/>
      <c r="F382" s="142"/>
      <c r="G382" s="142"/>
      <c r="H382" s="253" t="s">
        <v>1046</v>
      </c>
      <c r="I382" s="254"/>
      <c r="J382" s="883"/>
      <c r="K382" s="884">
        <v>0</v>
      </c>
      <c r="L382" s="884">
        <v>7792508536</v>
      </c>
      <c r="M382" s="252"/>
      <c r="N382" s="252"/>
      <c r="O382" s="252"/>
      <c r="P382" s="252"/>
      <c r="Q382" s="252"/>
      <c r="R382" s="884">
        <v>323370</v>
      </c>
      <c r="S382" s="1036"/>
      <c r="T382" s="1036"/>
      <c r="U382" s="142"/>
      <c r="V382" s="884">
        <v>323370</v>
      </c>
      <c r="W382" s="141"/>
      <c r="X382" s="4"/>
    </row>
    <row r="383" spans="2:24" s="886" customFormat="1" ht="9" x14ac:dyDescent="0.15">
      <c r="B383" s="216"/>
      <c r="C383" s="252"/>
      <c r="D383" s="252"/>
      <c r="E383" s="252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  <c r="V383" s="252"/>
      <c r="W383" s="252"/>
      <c r="X383" s="261"/>
    </row>
    <row r="384" spans="2:24" s="886" customFormat="1" ht="6" customHeight="1" x14ac:dyDescent="0.15">
      <c r="B384" s="262"/>
      <c r="C384" s="262"/>
      <c r="D384" s="262"/>
      <c r="E384" s="262"/>
      <c r="F384" s="262"/>
      <c r="G384" s="262"/>
      <c r="H384" s="262"/>
      <c r="I384" s="262"/>
      <c r="J384" s="262"/>
      <c r="K384" s="262"/>
      <c r="L384" s="262"/>
      <c r="M384" s="262"/>
      <c r="N384" s="262"/>
      <c r="O384" s="262"/>
      <c r="P384" s="262"/>
      <c r="Q384" s="262"/>
      <c r="R384" s="262"/>
      <c r="S384" s="262"/>
      <c r="T384" s="262"/>
      <c r="U384" s="262"/>
      <c r="V384" s="262"/>
      <c r="W384" s="262"/>
      <c r="X384" s="261"/>
    </row>
    <row r="385" spans="2:24" s="886" customFormat="1" ht="6" customHeight="1" x14ac:dyDescent="0.15">
      <c r="B385" s="262"/>
      <c r="C385" s="262"/>
      <c r="D385" s="262"/>
      <c r="E385" s="262"/>
      <c r="F385" s="262"/>
      <c r="G385" s="262"/>
      <c r="H385" s="262"/>
      <c r="I385" s="262"/>
      <c r="J385" s="262"/>
      <c r="K385" s="262"/>
      <c r="L385" s="262"/>
      <c r="M385" s="262"/>
      <c r="N385" s="262"/>
      <c r="O385" s="262"/>
      <c r="P385" s="262"/>
      <c r="Q385" s="262"/>
      <c r="R385" s="262"/>
      <c r="S385" s="262"/>
      <c r="T385" s="262"/>
      <c r="U385" s="262"/>
      <c r="V385" s="262"/>
      <c r="W385" s="262"/>
      <c r="X385" s="261"/>
    </row>
    <row r="386" spans="2:24" s="886" customFormat="1" ht="12" customHeight="1" x14ac:dyDescent="0.2">
      <c r="B386" s="216"/>
      <c r="C386" s="216"/>
      <c r="D386" s="216"/>
      <c r="E386" s="941"/>
      <c r="F386" s="939"/>
      <c r="G386" s="941" t="s">
        <v>2245</v>
      </c>
      <c r="H386" s="941" t="s">
        <v>2247</v>
      </c>
      <c r="I386" s="939"/>
      <c r="J386" s="941" t="s">
        <v>2244</v>
      </c>
      <c r="K386" s="941" t="s">
        <v>2248</v>
      </c>
      <c r="L386" s="941" t="s">
        <v>2250</v>
      </c>
      <c r="M386" s="50" t="s">
        <v>601</v>
      </c>
      <c r="N386" s="56"/>
      <c r="O386" s="56"/>
      <c r="P386" s="51"/>
      <c r="Q386" s="191"/>
      <c r="R386" s="50" t="s">
        <v>1272</v>
      </c>
      <c r="S386" s="51"/>
      <c r="T386" s="941" t="s">
        <v>1053</v>
      </c>
      <c r="U386" s="191"/>
      <c r="V386" s="940"/>
      <c r="W386" s="141"/>
    </row>
    <row r="387" spans="2:24" s="886" customFormat="1" ht="36" x14ac:dyDescent="0.2">
      <c r="B387" s="216"/>
      <c r="C387" s="216"/>
      <c r="D387" s="216"/>
      <c r="E387" s="942" t="s">
        <v>1225</v>
      </c>
      <c r="F387" s="942" t="s">
        <v>1002</v>
      </c>
      <c r="G387" s="942" t="s">
        <v>2246</v>
      </c>
      <c r="H387" s="942" t="s">
        <v>635</v>
      </c>
      <c r="I387" s="942" t="s">
        <v>1540</v>
      </c>
      <c r="J387" s="942" t="s">
        <v>2243</v>
      </c>
      <c r="K387" s="942" t="s">
        <v>2249</v>
      </c>
      <c r="L387" s="942" t="s">
        <v>2251</v>
      </c>
      <c r="M387" s="942" t="s">
        <v>1178</v>
      </c>
      <c r="N387" s="942" t="s">
        <v>834</v>
      </c>
      <c r="O387" s="942" t="s">
        <v>1179</v>
      </c>
      <c r="P387" s="942" t="s">
        <v>1134</v>
      </c>
      <c r="Q387" s="191"/>
      <c r="R387" s="942" t="s">
        <v>1178</v>
      </c>
      <c r="S387" s="942" t="s">
        <v>834</v>
      </c>
      <c r="T387" s="942" t="s">
        <v>2252</v>
      </c>
      <c r="U387" s="191"/>
      <c r="V387" s="35" t="s">
        <v>1134</v>
      </c>
      <c r="W387" s="141"/>
    </row>
    <row r="388" spans="2:24" s="886" customFormat="1" ht="9" x14ac:dyDescent="0.2">
      <c r="B388" s="216"/>
      <c r="C388" s="216"/>
      <c r="D388" s="216"/>
      <c r="E388" s="57">
        <v>1</v>
      </c>
      <c r="F388" s="35">
        <v>2</v>
      </c>
      <c r="G388" s="35">
        <v>3</v>
      </c>
      <c r="H388" s="35">
        <v>4</v>
      </c>
      <c r="I388" s="35">
        <v>5</v>
      </c>
      <c r="J388" s="880">
        <v>6</v>
      </c>
      <c r="K388" s="35">
        <v>7</v>
      </c>
      <c r="L388" s="35">
        <v>16</v>
      </c>
      <c r="M388" s="35">
        <v>8</v>
      </c>
      <c r="N388" s="35">
        <v>9</v>
      </c>
      <c r="O388" s="35">
        <v>10</v>
      </c>
      <c r="P388" s="35">
        <v>11</v>
      </c>
      <c r="Q388" s="141"/>
      <c r="R388" s="35">
        <v>12</v>
      </c>
      <c r="S388" s="35">
        <v>13</v>
      </c>
      <c r="T388" s="35">
        <v>14</v>
      </c>
      <c r="U388" s="141"/>
      <c r="V388" s="35">
        <v>15</v>
      </c>
      <c r="W388" s="141"/>
    </row>
    <row r="389" spans="2:24" s="886" customFormat="1" ht="9" x14ac:dyDescent="0.2">
      <c r="B389" s="216"/>
      <c r="C389" s="216"/>
      <c r="D389" s="216"/>
      <c r="E389" s="44" t="s">
        <v>1911</v>
      </c>
      <c r="F389" s="12" t="s">
        <v>1911</v>
      </c>
      <c r="G389" s="12"/>
      <c r="H389" s="12"/>
      <c r="I389" s="12"/>
      <c r="J389" s="881" t="s">
        <v>1061</v>
      </c>
      <c r="K389" s="12" t="s">
        <v>1169</v>
      </c>
      <c r="L389" s="12" t="s">
        <v>1169</v>
      </c>
      <c r="M389" s="12" t="s">
        <v>1122</v>
      </c>
      <c r="N389" s="12" t="s">
        <v>1122</v>
      </c>
      <c r="O389" s="12" t="s">
        <v>1122</v>
      </c>
      <c r="P389" s="12" t="s">
        <v>1122</v>
      </c>
      <c r="Q389" s="142"/>
      <c r="R389" s="12" t="s">
        <v>1169</v>
      </c>
      <c r="S389" s="12" t="s">
        <v>1169</v>
      </c>
      <c r="T389" s="12" t="s">
        <v>1169</v>
      </c>
      <c r="U389" s="142"/>
      <c r="V389" s="12" t="s">
        <v>1169</v>
      </c>
      <c r="W389" s="141"/>
    </row>
    <row r="390" spans="2:24" s="886" customFormat="1" ht="12" customHeight="1" x14ac:dyDescent="0.2">
      <c r="B390" s="885">
        <v>10</v>
      </c>
      <c r="C390" s="247">
        <v>4001</v>
      </c>
      <c r="D390" s="216"/>
      <c r="E390" s="263" t="s">
        <v>2209</v>
      </c>
      <c r="F390" s="263" t="s">
        <v>2411</v>
      </c>
      <c r="G390" s="804" t="s">
        <v>868</v>
      </c>
      <c r="H390" s="257"/>
      <c r="I390" s="264"/>
      <c r="J390" s="996" t="s">
        <v>2427</v>
      </c>
      <c r="K390" s="265"/>
      <c r="L390" s="266"/>
      <c r="M390" s="266"/>
      <c r="N390" s="266"/>
      <c r="O390" s="266"/>
      <c r="P390" s="267"/>
      <c r="Q390" s="142"/>
      <c r="R390" s="141"/>
      <c r="S390" s="142"/>
      <c r="T390" s="142"/>
      <c r="U390" s="142"/>
      <c r="V390" s="216"/>
      <c r="W390" s="141"/>
      <c r="X390" s="4"/>
    </row>
    <row r="391" spans="2:24" s="886" customFormat="1" ht="11.45" customHeight="1" x14ac:dyDescent="0.2">
      <c r="B391" s="216"/>
      <c r="C391" s="246" t="s">
        <v>1358</v>
      </c>
      <c r="D391" s="216"/>
      <c r="E391" s="159" t="s">
        <v>742</v>
      </c>
      <c r="F391" s="159" t="s">
        <v>277</v>
      </c>
      <c r="G391" s="806" t="s">
        <v>516</v>
      </c>
      <c r="H391" s="806" t="s">
        <v>1070</v>
      </c>
      <c r="I391" s="456">
        <v>1</v>
      </c>
      <c r="J391" s="882">
        <v>1</v>
      </c>
      <c r="K391" s="61"/>
      <c r="L391" s="61">
        <v>129498461088</v>
      </c>
      <c r="M391" s="62">
        <v>1.5178100000000001E-3</v>
      </c>
      <c r="N391" s="1034"/>
      <c r="O391" s="1034"/>
      <c r="P391" s="260">
        <v>1.5178100000000001E-3</v>
      </c>
      <c r="Q391" s="252"/>
      <c r="R391" s="155">
        <v>196554059</v>
      </c>
      <c r="S391" s="1035"/>
      <c r="T391" s="1035"/>
      <c r="U391" s="142"/>
      <c r="V391" s="243">
        <v>196554059</v>
      </c>
      <c r="W391" s="141"/>
      <c r="X391" s="4"/>
    </row>
    <row r="392" spans="2:24" s="886" customFormat="1" ht="11.45" customHeight="1" x14ac:dyDescent="0.2">
      <c r="B392" s="216"/>
      <c r="C392" s="246" t="s">
        <v>2523</v>
      </c>
      <c r="D392" s="216"/>
      <c r="E392" s="159" t="s">
        <v>1237</v>
      </c>
      <c r="F392" s="159" t="s">
        <v>277</v>
      </c>
      <c r="G392" s="806" t="s">
        <v>516</v>
      </c>
      <c r="H392" s="806" t="s">
        <v>1689</v>
      </c>
      <c r="I392" s="456">
        <v>1</v>
      </c>
      <c r="J392" s="882">
        <v>1</v>
      </c>
      <c r="K392" s="61"/>
      <c r="L392" s="61">
        <v>2799400</v>
      </c>
      <c r="M392" s="62">
        <v>1.5178100000000001E-3</v>
      </c>
      <c r="N392" s="1034"/>
      <c r="O392" s="1034"/>
      <c r="P392" s="260">
        <v>1.5178100000000001E-3</v>
      </c>
      <c r="Q392" s="252"/>
      <c r="R392" s="155">
        <v>4249</v>
      </c>
      <c r="S392" s="1035"/>
      <c r="T392" s="1035"/>
      <c r="U392" s="142"/>
      <c r="V392" s="243">
        <v>4249</v>
      </c>
      <c r="W392" s="141"/>
      <c r="X392" s="4"/>
    </row>
    <row r="393" spans="2:24" s="886" customFormat="1" ht="11.45" customHeight="1" x14ac:dyDescent="0.2">
      <c r="B393" s="216"/>
      <c r="C393" s="246" t="s">
        <v>1359</v>
      </c>
      <c r="D393" s="216"/>
      <c r="E393" s="159" t="s">
        <v>253</v>
      </c>
      <c r="F393" s="159" t="s">
        <v>277</v>
      </c>
      <c r="G393" s="806" t="s">
        <v>357</v>
      </c>
      <c r="H393" s="806" t="s">
        <v>1070</v>
      </c>
      <c r="I393" s="456">
        <v>1.386684</v>
      </c>
      <c r="J393" s="882">
        <v>1</v>
      </c>
      <c r="K393" s="61"/>
      <c r="L393" s="61">
        <v>8245324454</v>
      </c>
      <c r="M393" s="62">
        <v>2.10473E-3</v>
      </c>
      <c r="N393" s="1034"/>
      <c r="O393" s="1034"/>
      <c r="P393" s="260">
        <v>2.10473E-3</v>
      </c>
      <c r="Q393" s="252"/>
      <c r="R393" s="155">
        <v>17354182</v>
      </c>
      <c r="S393" s="1035"/>
      <c r="T393" s="1035"/>
      <c r="U393" s="142"/>
      <c r="V393" s="243">
        <v>17354182</v>
      </c>
      <c r="W393" s="141"/>
      <c r="X393" s="4"/>
    </row>
    <row r="394" spans="2:24" s="886" customFormat="1" ht="11.45" customHeight="1" x14ac:dyDescent="0.2">
      <c r="B394" s="216"/>
      <c r="C394" s="246" t="s">
        <v>1592</v>
      </c>
      <c r="D394" s="216"/>
      <c r="E394" s="159" t="s">
        <v>254</v>
      </c>
      <c r="F394" s="159" t="s">
        <v>277</v>
      </c>
      <c r="G394" s="806" t="s">
        <v>99</v>
      </c>
      <c r="H394" s="806" t="s">
        <v>1070</v>
      </c>
      <c r="I394" s="456">
        <v>1</v>
      </c>
      <c r="J394" s="882">
        <v>1</v>
      </c>
      <c r="K394" s="61"/>
      <c r="L394" s="61">
        <v>1715607699</v>
      </c>
      <c r="M394" s="62">
        <v>1.5178100000000001E-3</v>
      </c>
      <c r="N394" s="1034"/>
      <c r="O394" s="1034"/>
      <c r="P394" s="260">
        <v>1.5178100000000001E-3</v>
      </c>
      <c r="Q394" s="252"/>
      <c r="R394" s="155">
        <v>2603967</v>
      </c>
      <c r="S394" s="1035"/>
      <c r="T394" s="1035"/>
      <c r="U394" s="142"/>
      <c r="V394" s="243">
        <v>2603967</v>
      </c>
      <c r="W394" s="141"/>
      <c r="X394" s="4"/>
    </row>
    <row r="395" spans="2:24" s="886" customFormat="1" ht="11.45" customHeight="1" x14ac:dyDescent="0.2">
      <c r="B395" s="216"/>
      <c r="C395" s="246" t="s">
        <v>1043</v>
      </c>
      <c r="D395" s="216"/>
      <c r="E395" s="159" t="s">
        <v>255</v>
      </c>
      <c r="F395" s="159" t="s">
        <v>277</v>
      </c>
      <c r="G395" s="806" t="s">
        <v>1099</v>
      </c>
      <c r="H395" s="806" t="s">
        <v>1070</v>
      </c>
      <c r="I395" s="456">
        <v>0.2</v>
      </c>
      <c r="J395" s="882">
        <v>1</v>
      </c>
      <c r="K395" s="61"/>
      <c r="L395" s="61">
        <v>1807092329</v>
      </c>
      <c r="M395" s="62">
        <v>3.0355999999999997E-4</v>
      </c>
      <c r="N395" s="1034"/>
      <c r="O395" s="1034"/>
      <c r="P395" s="260">
        <v>3.0355999999999997E-4</v>
      </c>
      <c r="Q395" s="252"/>
      <c r="R395" s="155">
        <v>548561</v>
      </c>
      <c r="S395" s="1035"/>
      <c r="T395" s="1035"/>
      <c r="U395" s="142"/>
      <c r="V395" s="243">
        <v>548561</v>
      </c>
      <c r="W395" s="141"/>
      <c r="X395" s="4"/>
    </row>
    <row r="396" spans="2:24" s="886" customFormat="1" ht="11.45" customHeight="1" x14ac:dyDescent="0.2">
      <c r="B396" s="216"/>
      <c r="C396" s="246" t="s">
        <v>1360</v>
      </c>
      <c r="D396" s="216"/>
      <c r="E396" s="159" t="s">
        <v>256</v>
      </c>
      <c r="F396" s="159" t="s">
        <v>277</v>
      </c>
      <c r="G396" s="806" t="s">
        <v>1503</v>
      </c>
      <c r="H396" s="806" t="s">
        <v>1070</v>
      </c>
      <c r="I396" s="456">
        <v>0.25</v>
      </c>
      <c r="J396" s="882">
        <v>1</v>
      </c>
      <c r="K396" s="61"/>
      <c r="L396" s="61">
        <v>24241600</v>
      </c>
      <c r="M396" s="62">
        <v>3.7944999999999998E-4</v>
      </c>
      <c r="N396" s="1034"/>
      <c r="O396" s="1034"/>
      <c r="P396" s="260">
        <v>3.7944999999999998E-4</v>
      </c>
      <c r="Q396" s="252"/>
      <c r="R396" s="155">
        <v>9198</v>
      </c>
      <c r="S396" s="1035"/>
      <c r="T396" s="1035"/>
      <c r="U396" s="142"/>
      <c r="V396" s="243">
        <v>9198</v>
      </c>
      <c r="W396" s="141"/>
      <c r="X396" s="4"/>
    </row>
    <row r="397" spans="2:24" s="886" customFormat="1" ht="11.45" customHeight="1" x14ac:dyDescent="0.2">
      <c r="B397" s="216"/>
      <c r="C397" s="246" t="s">
        <v>1152</v>
      </c>
      <c r="D397" s="216"/>
      <c r="E397" s="159" t="s">
        <v>258</v>
      </c>
      <c r="F397" s="159" t="s">
        <v>277</v>
      </c>
      <c r="G397" s="806" t="s">
        <v>100</v>
      </c>
      <c r="H397" s="806" t="s">
        <v>1070</v>
      </c>
      <c r="I397" s="456">
        <v>1.806351</v>
      </c>
      <c r="J397" s="882">
        <v>1</v>
      </c>
      <c r="K397" s="61"/>
      <c r="L397" s="61">
        <v>10643838726</v>
      </c>
      <c r="M397" s="62">
        <v>2.7417100000000001E-3</v>
      </c>
      <c r="N397" s="1034"/>
      <c r="O397" s="1034"/>
      <c r="P397" s="260">
        <v>2.7417100000000001E-3</v>
      </c>
      <c r="Q397" s="252"/>
      <c r="R397" s="155">
        <v>29182319</v>
      </c>
      <c r="S397" s="1035"/>
      <c r="T397" s="1035"/>
      <c r="U397" s="142"/>
      <c r="V397" s="243">
        <v>29182319</v>
      </c>
      <c r="W397" s="141"/>
      <c r="X397" s="4"/>
    </row>
    <row r="398" spans="2:24" s="886" customFormat="1" ht="11.45" customHeight="1" x14ac:dyDescent="0.2">
      <c r="B398" s="216"/>
      <c r="C398" s="246" t="s">
        <v>1742</v>
      </c>
      <c r="D398" s="216"/>
      <c r="E398" s="159" t="s">
        <v>1238</v>
      </c>
      <c r="F398" s="159" t="s">
        <v>277</v>
      </c>
      <c r="G398" s="806" t="s">
        <v>100</v>
      </c>
      <c r="H398" s="806" t="s">
        <v>1689</v>
      </c>
      <c r="I398" s="456">
        <v>1.806351</v>
      </c>
      <c r="J398" s="882">
        <v>1</v>
      </c>
      <c r="K398" s="61"/>
      <c r="L398" s="61">
        <v>14267100</v>
      </c>
      <c r="M398" s="62">
        <v>2.7417100000000001E-3</v>
      </c>
      <c r="N398" s="1034"/>
      <c r="O398" s="1034"/>
      <c r="P398" s="260">
        <v>2.7417100000000001E-3</v>
      </c>
      <c r="Q398" s="252"/>
      <c r="R398" s="155">
        <v>39116</v>
      </c>
      <c r="S398" s="1035"/>
      <c r="T398" s="1035"/>
      <c r="U398" s="142"/>
      <c r="V398" s="243">
        <v>39116</v>
      </c>
      <c r="W398" s="141"/>
      <c r="X398" s="4"/>
    </row>
    <row r="399" spans="2:24" s="886" customFormat="1" ht="11.45" customHeight="1" x14ac:dyDescent="0.2">
      <c r="B399" s="216"/>
      <c r="C399" s="246" t="s">
        <v>1703</v>
      </c>
      <c r="D399" s="216"/>
      <c r="E399" s="159" t="s">
        <v>259</v>
      </c>
      <c r="F399" s="159" t="s">
        <v>277</v>
      </c>
      <c r="G399" s="806" t="s">
        <v>100</v>
      </c>
      <c r="H399" s="806" t="s">
        <v>730</v>
      </c>
      <c r="I399" s="456">
        <v>1</v>
      </c>
      <c r="J399" s="882">
        <v>0.75</v>
      </c>
      <c r="K399" s="61"/>
      <c r="L399" s="61">
        <v>7806000</v>
      </c>
      <c r="M399" s="62">
        <v>1.1383599999999999E-3</v>
      </c>
      <c r="N399" s="1034"/>
      <c r="O399" s="1034"/>
      <c r="P399" s="260">
        <v>1.1383599999999999E-3</v>
      </c>
      <c r="Q399" s="252"/>
      <c r="R399" s="155">
        <v>8886</v>
      </c>
      <c r="S399" s="1035"/>
      <c r="T399" s="1035"/>
      <c r="U399" s="142"/>
      <c r="V399" s="243">
        <v>8886</v>
      </c>
      <c r="W399" s="141"/>
      <c r="X399" s="4"/>
    </row>
    <row r="400" spans="2:24" s="886" customFormat="1" ht="11.45" customHeight="1" x14ac:dyDescent="0.2">
      <c r="B400" s="216"/>
      <c r="C400" s="246" t="s">
        <v>886</v>
      </c>
      <c r="D400" s="216"/>
      <c r="E400" s="159" t="s">
        <v>1390</v>
      </c>
      <c r="F400" s="159" t="s">
        <v>277</v>
      </c>
      <c r="G400" s="806" t="s">
        <v>100</v>
      </c>
      <c r="H400" s="806" t="s">
        <v>1234</v>
      </c>
      <c r="I400" s="456">
        <v>1.806351</v>
      </c>
      <c r="J400" s="882">
        <v>0.7</v>
      </c>
      <c r="K400" s="61"/>
      <c r="L400" s="61">
        <v>130426413</v>
      </c>
      <c r="M400" s="62">
        <v>1.9191900000000001E-3</v>
      </c>
      <c r="N400" s="1034"/>
      <c r="O400" s="1034"/>
      <c r="P400" s="260">
        <v>1.9191900000000001E-3</v>
      </c>
      <c r="Q400" s="252"/>
      <c r="R400" s="155">
        <v>250313</v>
      </c>
      <c r="S400" s="1035"/>
      <c r="T400" s="1035"/>
      <c r="U400" s="142"/>
      <c r="V400" s="243">
        <v>250313</v>
      </c>
      <c r="W400" s="141"/>
      <c r="X400" s="4"/>
    </row>
    <row r="401" spans="2:24" s="886" customFormat="1" ht="11.45" customHeight="1" x14ac:dyDescent="0.2">
      <c r="B401" s="216"/>
      <c r="C401" s="246" t="s">
        <v>1745</v>
      </c>
      <c r="D401" s="216"/>
      <c r="E401" s="159" t="s">
        <v>1239</v>
      </c>
      <c r="F401" s="159" t="s">
        <v>277</v>
      </c>
      <c r="G401" s="806" t="s">
        <v>100</v>
      </c>
      <c r="H401" s="806" t="s">
        <v>459</v>
      </c>
      <c r="I401" s="456">
        <v>1.806351</v>
      </c>
      <c r="J401" s="882">
        <v>0.7</v>
      </c>
      <c r="K401" s="61"/>
      <c r="L401" s="61">
        <v>1401600</v>
      </c>
      <c r="M401" s="62">
        <v>1.9191900000000001E-3</v>
      </c>
      <c r="N401" s="1034"/>
      <c r="O401" s="1034"/>
      <c r="P401" s="260">
        <v>1.9191900000000001E-3</v>
      </c>
      <c r="Q401" s="252"/>
      <c r="R401" s="155">
        <v>2690</v>
      </c>
      <c r="S401" s="1035"/>
      <c r="T401" s="1035"/>
      <c r="U401" s="142"/>
      <c r="V401" s="243">
        <v>2690</v>
      </c>
      <c r="W401" s="141"/>
      <c r="X401" s="4"/>
    </row>
    <row r="402" spans="2:24" s="886" customFormat="1" ht="11.45" customHeight="1" x14ac:dyDescent="0.2">
      <c r="B402" s="216"/>
      <c r="C402" s="246" t="s">
        <v>1394</v>
      </c>
      <c r="D402" s="216"/>
      <c r="E402" s="159" t="s">
        <v>1391</v>
      </c>
      <c r="F402" s="159" t="s">
        <v>277</v>
      </c>
      <c r="G402" s="806" t="s">
        <v>100</v>
      </c>
      <c r="H402" s="806" t="s">
        <v>105</v>
      </c>
      <c r="I402" s="456">
        <v>1.2192400000000001</v>
      </c>
      <c r="J402" s="882">
        <v>1</v>
      </c>
      <c r="K402" s="61"/>
      <c r="L402" s="61">
        <v>756435243</v>
      </c>
      <c r="M402" s="62">
        <v>1.8505800000000001E-3</v>
      </c>
      <c r="N402" s="1034"/>
      <c r="O402" s="1034"/>
      <c r="P402" s="260">
        <v>1.8505800000000001E-3</v>
      </c>
      <c r="Q402" s="252"/>
      <c r="R402" s="155">
        <v>1399844</v>
      </c>
      <c r="S402" s="1035"/>
      <c r="T402" s="1035"/>
      <c r="U402" s="142"/>
      <c r="V402" s="243">
        <v>1399844</v>
      </c>
      <c r="W402" s="141"/>
      <c r="X402" s="4"/>
    </row>
    <row r="403" spans="2:24" s="886" customFormat="1" ht="11.45" customHeight="1" x14ac:dyDescent="0.2">
      <c r="B403" s="216"/>
      <c r="C403" s="246" t="s">
        <v>1194</v>
      </c>
      <c r="D403" s="216"/>
      <c r="E403" s="159" t="s">
        <v>802</v>
      </c>
      <c r="F403" s="159" t="s">
        <v>277</v>
      </c>
      <c r="G403" s="806" t="s">
        <v>100</v>
      </c>
      <c r="H403" s="806" t="s">
        <v>536</v>
      </c>
      <c r="I403" s="456">
        <v>1.2192400000000001</v>
      </c>
      <c r="J403" s="882">
        <v>1</v>
      </c>
      <c r="K403" s="61"/>
      <c r="L403" s="61">
        <v>8808700</v>
      </c>
      <c r="M403" s="62">
        <v>1.8505800000000001E-3</v>
      </c>
      <c r="N403" s="1034"/>
      <c r="O403" s="1034"/>
      <c r="P403" s="260">
        <v>1.8505800000000001E-3</v>
      </c>
      <c r="Q403" s="252"/>
      <c r="R403" s="155">
        <v>16301</v>
      </c>
      <c r="S403" s="1035"/>
      <c r="T403" s="1035"/>
      <c r="U403" s="142"/>
      <c r="V403" s="243">
        <v>16301</v>
      </c>
      <c r="W403" s="141"/>
      <c r="X403" s="4"/>
    </row>
    <row r="404" spans="2:24" s="886" customFormat="1" ht="11.45" customHeight="1" x14ac:dyDescent="0.2">
      <c r="B404" s="216"/>
      <c r="C404" s="246" t="s">
        <v>889</v>
      </c>
      <c r="D404" s="216"/>
      <c r="E404" s="159" t="s">
        <v>1392</v>
      </c>
      <c r="F404" s="159" t="s">
        <v>277</v>
      </c>
      <c r="G404" s="806" t="s">
        <v>344</v>
      </c>
      <c r="H404" s="806" t="s">
        <v>1070</v>
      </c>
      <c r="I404" s="456">
        <v>1.2192400000000001</v>
      </c>
      <c r="J404" s="882">
        <v>1</v>
      </c>
      <c r="K404" s="61"/>
      <c r="L404" s="61">
        <v>303794200</v>
      </c>
      <c r="M404" s="62">
        <v>1.8505800000000001E-3</v>
      </c>
      <c r="N404" s="1034"/>
      <c r="O404" s="1034"/>
      <c r="P404" s="260">
        <v>1.8505800000000001E-3</v>
      </c>
      <c r="Q404" s="252"/>
      <c r="R404" s="155">
        <v>562195</v>
      </c>
      <c r="S404" s="1035"/>
      <c r="T404" s="1035"/>
      <c r="U404" s="142"/>
      <c r="V404" s="243">
        <v>562195</v>
      </c>
      <c r="W404" s="141"/>
      <c r="X404" s="4"/>
    </row>
    <row r="405" spans="2:24" s="886" customFormat="1" ht="11.45" customHeight="1" x14ac:dyDescent="0.2">
      <c r="B405" s="216"/>
      <c r="C405" s="246" t="s">
        <v>890</v>
      </c>
      <c r="D405" s="216"/>
      <c r="E405" s="159" t="s">
        <v>1870</v>
      </c>
      <c r="F405" s="159" t="s">
        <v>277</v>
      </c>
      <c r="G405" s="806" t="s">
        <v>620</v>
      </c>
      <c r="H405" s="806" t="s">
        <v>1070</v>
      </c>
      <c r="I405" s="456">
        <v>2.2415259999999999</v>
      </c>
      <c r="J405" s="882">
        <v>1</v>
      </c>
      <c r="K405" s="61"/>
      <c r="L405" s="61">
        <v>4578583299</v>
      </c>
      <c r="M405" s="62">
        <v>3.4022200000000001E-3</v>
      </c>
      <c r="N405" s="1034"/>
      <c r="O405" s="1034"/>
      <c r="P405" s="260">
        <v>3.4022200000000001E-3</v>
      </c>
      <c r="Q405" s="252"/>
      <c r="R405" s="155">
        <v>15577348</v>
      </c>
      <c r="S405" s="1035"/>
      <c r="T405" s="1035"/>
      <c r="U405" s="142"/>
      <c r="V405" s="243">
        <v>15577348</v>
      </c>
      <c r="W405" s="141"/>
      <c r="X405" s="4"/>
    </row>
    <row r="406" spans="2:24" s="886" customFormat="1" ht="11.45" customHeight="1" x14ac:dyDescent="0.2">
      <c r="B406" s="216"/>
      <c r="C406" s="246" t="s">
        <v>771</v>
      </c>
      <c r="D406" s="216"/>
      <c r="E406" s="159" t="s">
        <v>1871</v>
      </c>
      <c r="F406" s="159" t="s">
        <v>277</v>
      </c>
      <c r="G406" s="806" t="s">
        <v>620</v>
      </c>
      <c r="H406" s="806" t="s">
        <v>1234</v>
      </c>
      <c r="I406" s="456">
        <v>2.2415259999999999</v>
      </c>
      <c r="J406" s="882">
        <v>0.7</v>
      </c>
      <c r="K406" s="61"/>
      <c r="L406" s="61">
        <v>8496880</v>
      </c>
      <c r="M406" s="62">
        <v>2.3815500000000001E-3</v>
      </c>
      <c r="N406" s="1034"/>
      <c r="O406" s="1034"/>
      <c r="P406" s="260">
        <v>2.3815500000000001E-3</v>
      </c>
      <c r="Q406" s="252"/>
      <c r="R406" s="155">
        <v>20236</v>
      </c>
      <c r="S406" s="1035"/>
      <c r="T406" s="1035"/>
      <c r="U406" s="142"/>
      <c r="V406" s="243">
        <v>20236</v>
      </c>
      <c r="W406" s="141"/>
      <c r="X406" s="4"/>
    </row>
    <row r="407" spans="2:24" s="886" customFormat="1" ht="11.45" customHeight="1" x14ac:dyDescent="0.2">
      <c r="B407" s="216"/>
      <c r="C407" s="246" t="s">
        <v>891</v>
      </c>
      <c r="D407" s="216"/>
      <c r="E407" s="159" t="s">
        <v>1872</v>
      </c>
      <c r="F407" s="159" t="s">
        <v>277</v>
      </c>
      <c r="G407" s="806" t="s">
        <v>621</v>
      </c>
      <c r="H407" s="806" t="s">
        <v>1070</v>
      </c>
      <c r="I407" s="456">
        <v>1.4537100000000001</v>
      </c>
      <c r="J407" s="882">
        <v>1</v>
      </c>
      <c r="K407" s="61"/>
      <c r="L407" s="61">
        <v>4917457323</v>
      </c>
      <c r="M407" s="62">
        <v>2.2064599999999999E-3</v>
      </c>
      <c r="N407" s="1034"/>
      <c r="O407" s="1034"/>
      <c r="P407" s="260">
        <v>2.2064599999999999E-3</v>
      </c>
      <c r="Q407" s="252"/>
      <c r="R407" s="155">
        <v>10850173</v>
      </c>
      <c r="S407" s="1035"/>
      <c r="T407" s="1035"/>
      <c r="U407" s="142"/>
      <c r="V407" s="243">
        <v>10850173</v>
      </c>
      <c r="W407" s="141"/>
      <c r="X407" s="4"/>
    </row>
    <row r="408" spans="2:24" s="886" customFormat="1" ht="11.45" customHeight="1" x14ac:dyDescent="0.2">
      <c r="B408" s="216"/>
      <c r="C408" s="246" t="s">
        <v>749</v>
      </c>
      <c r="D408" s="216"/>
      <c r="E408" s="159" t="s">
        <v>1873</v>
      </c>
      <c r="F408" s="159" t="s">
        <v>277</v>
      </c>
      <c r="G408" s="806" t="s">
        <v>621</v>
      </c>
      <c r="H408" s="806" t="s">
        <v>1234</v>
      </c>
      <c r="I408" s="456">
        <v>1.4537100000000001</v>
      </c>
      <c r="J408" s="882">
        <v>0.7</v>
      </c>
      <c r="K408" s="61"/>
      <c r="L408" s="61">
        <v>12291823</v>
      </c>
      <c r="M408" s="62">
        <v>1.54452E-3</v>
      </c>
      <c r="N408" s="1034"/>
      <c r="O408" s="1034"/>
      <c r="P408" s="260">
        <v>1.54452E-3</v>
      </c>
      <c r="Q408" s="252"/>
      <c r="R408" s="155">
        <v>18985</v>
      </c>
      <c r="S408" s="1035"/>
      <c r="T408" s="1035"/>
      <c r="U408" s="142"/>
      <c r="V408" s="243">
        <v>18985</v>
      </c>
      <c r="W408" s="141"/>
      <c r="X408" s="4"/>
    </row>
    <row r="409" spans="2:24" s="886" customFormat="1" ht="11.45" customHeight="1" x14ac:dyDescent="0.2">
      <c r="B409" s="216"/>
      <c r="C409" s="246" t="s">
        <v>893</v>
      </c>
      <c r="D409" s="216"/>
      <c r="E409" s="159" t="s">
        <v>530</v>
      </c>
      <c r="F409" s="159" t="s">
        <v>277</v>
      </c>
      <c r="G409" s="806" t="s">
        <v>1328</v>
      </c>
      <c r="H409" s="806" t="s">
        <v>1070</v>
      </c>
      <c r="I409" s="456">
        <v>1.806351</v>
      </c>
      <c r="J409" s="882">
        <v>1</v>
      </c>
      <c r="K409" s="61"/>
      <c r="L409" s="61">
        <v>35139206</v>
      </c>
      <c r="M409" s="62">
        <v>2.7417100000000001E-3</v>
      </c>
      <c r="N409" s="1034"/>
      <c r="O409" s="1034"/>
      <c r="P409" s="260">
        <v>2.7417100000000001E-3</v>
      </c>
      <c r="Q409" s="252"/>
      <c r="R409" s="155">
        <v>96342</v>
      </c>
      <c r="S409" s="1035"/>
      <c r="T409" s="1035"/>
      <c r="U409" s="142"/>
      <c r="V409" s="243">
        <v>96342</v>
      </c>
      <c r="W409" s="141"/>
      <c r="X409" s="4"/>
    </row>
    <row r="410" spans="2:24" s="886" customFormat="1" ht="11.45" customHeight="1" x14ac:dyDescent="0.2">
      <c r="B410" s="216"/>
      <c r="C410" s="246" t="s">
        <v>1018</v>
      </c>
      <c r="D410" s="216"/>
      <c r="E410" s="159" t="s">
        <v>803</v>
      </c>
      <c r="F410" s="159" t="s">
        <v>277</v>
      </c>
      <c r="G410" s="806" t="s">
        <v>620</v>
      </c>
      <c r="H410" s="806" t="s">
        <v>1689</v>
      </c>
      <c r="I410" s="456">
        <v>2.2415259999999999</v>
      </c>
      <c r="J410" s="882">
        <v>1</v>
      </c>
      <c r="K410" s="61"/>
      <c r="L410" s="61">
        <v>737100</v>
      </c>
      <c r="M410" s="62">
        <v>3.4022000000000002E-3</v>
      </c>
      <c r="N410" s="1034"/>
      <c r="O410" s="1034"/>
      <c r="P410" s="260">
        <v>3.4022000000000002E-3</v>
      </c>
      <c r="Q410" s="252"/>
      <c r="R410" s="155">
        <v>2508</v>
      </c>
      <c r="S410" s="1035"/>
      <c r="T410" s="1035"/>
      <c r="U410" s="142"/>
      <c r="V410" s="243">
        <v>2508</v>
      </c>
      <c r="W410" s="141"/>
      <c r="X410" s="4"/>
    </row>
    <row r="411" spans="2:24" s="886" customFormat="1" ht="11.45" customHeight="1" x14ac:dyDescent="0.2">
      <c r="B411" s="216"/>
      <c r="C411" s="246" t="s">
        <v>1255</v>
      </c>
      <c r="D411" s="216"/>
      <c r="E411" s="159" t="s">
        <v>1071</v>
      </c>
      <c r="F411" s="159" t="s">
        <v>277</v>
      </c>
      <c r="G411" s="806" t="s">
        <v>452</v>
      </c>
      <c r="H411" s="806" t="s">
        <v>1070</v>
      </c>
      <c r="I411" s="456">
        <v>2.5022820000000001</v>
      </c>
      <c r="J411" s="882">
        <v>1</v>
      </c>
      <c r="K411" s="61"/>
      <c r="L411" s="61">
        <v>591737631</v>
      </c>
      <c r="M411" s="62">
        <v>3.7980000000000002E-3</v>
      </c>
      <c r="N411" s="1034"/>
      <c r="O411" s="1034"/>
      <c r="P411" s="260">
        <v>3.7980000000000002E-3</v>
      </c>
      <c r="Q411" s="252"/>
      <c r="R411" s="155">
        <v>2247420</v>
      </c>
      <c r="S411" s="1035"/>
      <c r="T411" s="1035"/>
      <c r="U411" s="142"/>
      <c r="V411" s="243">
        <v>2247420</v>
      </c>
      <c r="W411" s="141"/>
      <c r="X411" s="4"/>
    </row>
    <row r="412" spans="2:24" s="886" customFormat="1" ht="11.45" customHeight="1" x14ac:dyDescent="0.2">
      <c r="B412" s="216"/>
      <c r="C412" s="246" t="s">
        <v>192</v>
      </c>
      <c r="D412" s="216"/>
      <c r="E412" s="159" t="s">
        <v>1702</v>
      </c>
      <c r="F412" s="159" t="s">
        <v>277</v>
      </c>
      <c r="G412" s="806" t="s">
        <v>452</v>
      </c>
      <c r="H412" s="806" t="s">
        <v>1689</v>
      </c>
      <c r="I412" s="456">
        <v>2.5022820000000001</v>
      </c>
      <c r="J412" s="882">
        <v>1</v>
      </c>
      <c r="K412" s="61"/>
      <c r="L412" s="61">
        <v>75617791</v>
      </c>
      <c r="M412" s="62">
        <v>3.7980000000000002E-3</v>
      </c>
      <c r="N412" s="1034"/>
      <c r="O412" s="1034"/>
      <c r="P412" s="260">
        <v>3.7980000000000002E-3</v>
      </c>
      <c r="Q412" s="252"/>
      <c r="R412" s="155">
        <v>287196</v>
      </c>
      <c r="S412" s="1035"/>
      <c r="T412" s="1035"/>
      <c r="U412" s="142"/>
      <c r="V412" s="243">
        <v>287196</v>
      </c>
      <c r="W412" s="141"/>
      <c r="X412" s="4"/>
    </row>
    <row r="413" spans="2:24" s="886" customFormat="1" ht="11.45" customHeight="1" x14ac:dyDescent="0.2">
      <c r="B413" s="216"/>
      <c r="C413" s="246" t="s">
        <v>2525</v>
      </c>
      <c r="D413" s="216"/>
      <c r="E413" s="159" t="s">
        <v>1072</v>
      </c>
      <c r="F413" s="159" t="s">
        <v>277</v>
      </c>
      <c r="G413" s="806" t="s">
        <v>452</v>
      </c>
      <c r="H413" s="806" t="s">
        <v>730</v>
      </c>
      <c r="I413" s="456">
        <v>1</v>
      </c>
      <c r="J413" s="882">
        <v>0.75</v>
      </c>
      <c r="K413" s="61"/>
      <c r="L413" s="61">
        <v>10410500</v>
      </c>
      <c r="M413" s="62">
        <v>1.1383599999999999E-3</v>
      </c>
      <c r="N413" s="1034"/>
      <c r="O413" s="1034"/>
      <c r="P413" s="260">
        <v>1.1383599999999999E-3</v>
      </c>
      <c r="Q413" s="252"/>
      <c r="R413" s="155">
        <v>11851</v>
      </c>
      <c r="S413" s="1035"/>
      <c r="T413" s="1035"/>
      <c r="U413" s="142"/>
      <c r="V413" s="243">
        <v>11851</v>
      </c>
      <c r="W413" s="141"/>
      <c r="X413" s="4"/>
    </row>
    <row r="414" spans="2:24" s="886" customFormat="1" ht="11.45" customHeight="1" x14ac:dyDescent="0.2">
      <c r="B414" s="216"/>
      <c r="C414" s="246" t="s">
        <v>2526</v>
      </c>
      <c r="D414" s="216"/>
      <c r="E414" s="159" t="s">
        <v>1073</v>
      </c>
      <c r="F414" s="159" t="s">
        <v>277</v>
      </c>
      <c r="G414" s="806" t="s">
        <v>452</v>
      </c>
      <c r="H414" s="806" t="s">
        <v>1234</v>
      </c>
      <c r="I414" s="456">
        <v>2.5022820000000001</v>
      </c>
      <c r="J414" s="882">
        <v>0.65</v>
      </c>
      <c r="K414" s="61"/>
      <c r="L414" s="61">
        <v>33531100</v>
      </c>
      <c r="M414" s="62">
        <v>2.4686999999999999E-3</v>
      </c>
      <c r="N414" s="1034"/>
      <c r="O414" s="1034"/>
      <c r="P414" s="260">
        <v>2.4686999999999999E-3</v>
      </c>
      <c r="Q414" s="252"/>
      <c r="R414" s="155">
        <v>82778</v>
      </c>
      <c r="S414" s="1035"/>
      <c r="T414" s="1035"/>
      <c r="U414" s="142"/>
      <c r="V414" s="243">
        <v>82778</v>
      </c>
      <c r="W414" s="141"/>
      <c r="X414" s="4"/>
    </row>
    <row r="415" spans="2:24" s="886" customFormat="1" ht="11.45" customHeight="1" x14ac:dyDescent="0.2">
      <c r="B415" s="216"/>
      <c r="C415" s="246" t="s">
        <v>2527</v>
      </c>
      <c r="D415" s="216"/>
      <c r="E415" s="159" t="s">
        <v>422</v>
      </c>
      <c r="F415" s="159" t="s">
        <v>277</v>
      </c>
      <c r="G415" s="806" t="s">
        <v>452</v>
      </c>
      <c r="H415" s="806" t="s">
        <v>459</v>
      </c>
      <c r="I415" s="456">
        <v>2.5022820000000001</v>
      </c>
      <c r="J415" s="882">
        <v>0.65</v>
      </c>
      <c r="K415" s="61"/>
      <c r="L415" s="61">
        <v>9661705</v>
      </c>
      <c r="M415" s="62">
        <v>2.4686999999999999E-3</v>
      </c>
      <c r="N415" s="1034"/>
      <c r="O415" s="1034"/>
      <c r="P415" s="260">
        <v>2.4686999999999999E-3</v>
      </c>
      <c r="Q415" s="252"/>
      <c r="R415" s="155">
        <v>23852</v>
      </c>
      <c r="S415" s="1035"/>
      <c r="T415" s="1035"/>
      <c r="U415" s="142"/>
      <c r="V415" s="243">
        <v>23852</v>
      </c>
      <c r="W415" s="141"/>
      <c r="X415" s="4"/>
    </row>
    <row r="416" spans="2:24" s="886" customFormat="1" ht="11.45" customHeight="1" x14ac:dyDescent="0.2">
      <c r="B416" s="216"/>
      <c r="C416" s="246" t="s">
        <v>2528</v>
      </c>
      <c r="D416" s="216"/>
      <c r="E416" s="159" t="s">
        <v>1074</v>
      </c>
      <c r="F416" s="159" t="s">
        <v>277</v>
      </c>
      <c r="G416" s="806" t="s">
        <v>452</v>
      </c>
      <c r="H416" s="806" t="s">
        <v>105</v>
      </c>
      <c r="I416" s="456">
        <v>2.5022820000000001</v>
      </c>
      <c r="J416" s="882">
        <v>0.65</v>
      </c>
      <c r="K416" s="61"/>
      <c r="L416" s="61">
        <v>421874800</v>
      </c>
      <c r="M416" s="62">
        <v>2.4686999999999999E-3</v>
      </c>
      <c r="N416" s="1034"/>
      <c r="O416" s="1034"/>
      <c r="P416" s="260">
        <v>2.4686999999999999E-3</v>
      </c>
      <c r="Q416" s="252"/>
      <c r="R416" s="155">
        <v>1041482</v>
      </c>
      <c r="S416" s="1035"/>
      <c r="T416" s="1035"/>
      <c r="U416" s="142"/>
      <c r="V416" s="243">
        <v>1041482</v>
      </c>
      <c r="W416" s="141"/>
      <c r="X416" s="4"/>
    </row>
    <row r="417" spans="2:24" s="886" customFormat="1" ht="11.45" customHeight="1" x14ac:dyDescent="0.2">
      <c r="B417" s="216"/>
      <c r="C417" s="246" t="s">
        <v>2529</v>
      </c>
      <c r="D417" s="216"/>
      <c r="E417" s="159" t="s">
        <v>423</v>
      </c>
      <c r="F417" s="159" t="s">
        <v>277</v>
      </c>
      <c r="G417" s="806" t="s">
        <v>452</v>
      </c>
      <c r="H417" s="806" t="s">
        <v>536</v>
      </c>
      <c r="I417" s="456">
        <v>2.5022820000000001</v>
      </c>
      <c r="J417" s="882">
        <v>0.65</v>
      </c>
      <c r="K417" s="61"/>
      <c r="L417" s="61">
        <v>268000</v>
      </c>
      <c r="M417" s="62">
        <v>2.4686999999999999E-3</v>
      </c>
      <c r="N417" s="1034"/>
      <c r="O417" s="1034"/>
      <c r="P417" s="260">
        <v>2.4686999999999999E-3</v>
      </c>
      <c r="Q417" s="252"/>
      <c r="R417" s="155">
        <v>662</v>
      </c>
      <c r="S417" s="1035"/>
      <c r="T417" s="1035"/>
      <c r="U417" s="142"/>
      <c r="V417" s="243">
        <v>662</v>
      </c>
      <c r="W417" s="141"/>
      <c r="X417" s="4"/>
    </row>
    <row r="418" spans="2:24" s="886" customFormat="1" ht="11.45" customHeight="1" x14ac:dyDescent="0.2">
      <c r="B418" s="216"/>
      <c r="C418" s="246" t="s">
        <v>1256</v>
      </c>
      <c r="D418" s="216"/>
      <c r="E418" s="159" t="s">
        <v>1509</v>
      </c>
      <c r="F418" s="159" t="s">
        <v>277</v>
      </c>
      <c r="G418" s="806" t="s">
        <v>1121</v>
      </c>
      <c r="H418" s="806" t="s">
        <v>1070</v>
      </c>
      <c r="I418" s="456">
        <v>2.148819</v>
      </c>
      <c r="J418" s="882">
        <v>1</v>
      </c>
      <c r="K418" s="61"/>
      <c r="L418" s="61">
        <v>373840106</v>
      </c>
      <c r="M418" s="62">
        <v>3.26151E-3</v>
      </c>
      <c r="N418" s="1034"/>
      <c r="O418" s="1034"/>
      <c r="P418" s="260">
        <v>3.26151E-3</v>
      </c>
      <c r="Q418" s="252"/>
      <c r="R418" s="155">
        <v>1219283</v>
      </c>
      <c r="S418" s="1035"/>
      <c r="T418" s="1035"/>
      <c r="U418" s="142"/>
      <c r="V418" s="243">
        <v>1219283</v>
      </c>
      <c r="W418" s="141"/>
      <c r="X418" s="4"/>
    </row>
    <row r="419" spans="2:24" s="886" customFormat="1" ht="11.45" customHeight="1" x14ac:dyDescent="0.2">
      <c r="B419" s="216"/>
      <c r="C419" s="246" t="s">
        <v>1257</v>
      </c>
      <c r="D419" s="216"/>
      <c r="E419" s="159" t="s">
        <v>1510</v>
      </c>
      <c r="F419" s="159" t="s">
        <v>277</v>
      </c>
      <c r="G419" s="806" t="s">
        <v>1121</v>
      </c>
      <c r="H419" s="806" t="s">
        <v>1234</v>
      </c>
      <c r="I419" s="456">
        <v>2.148819</v>
      </c>
      <c r="J419" s="882">
        <v>0.65</v>
      </c>
      <c r="K419" s="61"/>
      <c r="L419" s="61">
        <v>10579694</v>
      </c>
      <c r="M419" s="62">
        <v>2.11998E-3</v>
      </c>
      <c r="N419" s="1034"/>
      <c r="O419" s="1034"/>
      <c r="P419" s="260">
        <v>2.11998E-3</v>
      </c>
      <c r="Q419" s="252"/>
      <c r="R419" s="155">
        <v>22429</v>
      </c>
      <c r="S419" s="1035"/>
      <c r="T419" s="1035"/>
      <c r="U419" s="142"/>
      <c r="V419" s="243">
        <v>22429</v>
      </c>
      <c r="W419" s="141"/>
      <c r="X419" s="4"/>
    </row>
    <row r="420" spans="2:24" s="886" customFormat="1" ht="11.45" customHeight="1" x14ac:dyDescent="0.2">
      <c r="B420" s="216"/>
      <c r="C420" s="246" t="s">
        <v>1259</v>
      </c>
      <c r="D420" s="216"/>
      <c r="E420" s="159" t="s">
        <v>257</v>
      </c>
      <c r="F420" s="159" t="s">
        <v>277</v>
      </c>
      <c r="G420" s="806" t="s">
        <v>1504</v>
      </c>
      <c r="H420" s="806" t="s">
        <v>1070</v>
      </c>
      <c r="I420" s="456">
        <v>1.7207490000000001</v>
      </c>
      <c r="J420" s="882">
        <v>1</v>
      </c>
      <c r="K420" s="61"/>
      <c r="L420" s="61">
        <v>317014300</v>
      </c>
      <c r="M420" s="62">
        <v>2.6117800000000002E-3</v>
      </c>
      <c r="N420" s="1034"/>
      <c r="O420" s="1034"/>
      <c r="P420" s="260">
        <v>2.6117800000000002E-3</v>
      </c>
      <c r="Q420" s="252"/>
      <c r="R420" s="155">
        <v>827972</v>
      </c>
      <c r="S420" s="1035"/>
      <c r="T420" s="1035"/>
      <c r="U420" s="142"/>
      <c r="V420" s="243">
        <v>827972</v>
      </c>
      <c r="W420" s="141"/>
      <c r="X420" s="4"/>
    </row>
    <row r="421" spans="2:24" s="886" customFormat="1" ht="11.45" customHeight="1" x14ac:dyDescent="0.2">
      <c r="B421" s="216"/>
      <c r="C421" s="246" t="s">
        <v>24</v>
      </c>
      <c r="D421" s="216"/>
      <c r="E421" s="159" t="s">
        <v>1463</v>
      </c>
      <c r="F421" s="159" t="s">
        <v>277</v>
      </c>
      <c r="G421" s="806" t="s">
        <v>1867</v>
      </c>
      <c r="H421" s="806" t="s">
        <v>1070</v>
      </c>
      <c r="I421" s="456">
        <v>2.5022820000000001</v>
      </c>
      <c r="J421" s="882">
        <v>1</v>
      </c>
      <c r="K421" s="61"/>
      <c r="L421" s="61">
        <v>68739519</v>
      </c>
      <c r="M421" s="62">
        <v>3.7980000000000002E-3</v>
      </c>
      <c r="N421" s="1034"/>
      <c r="O421" s="1034"/>
      <c r="P421" s="260">
        <v>3.7980000000000002E-3</v>
      </c>
      <c r="Q421" s="252"/>
      <c r="R421" s="155">
        <v>261073</v>
      </c>
      <c r="S421" s="1035"/>
      <c r="T421" s="1035"/>
      <c r="U421" s="142"/>
      <c r="V421" s="243">
        <v>261073</v>
      </c>
      <c r="W421" s="141"/>
      <c r="X421" s="4"/>
    </row>
    <row r="422" spans="2:24" s="886" customFormat="1" ht="11.45" customHeight="1" x14ac:dyDescent="0.2">
      <c r="B422" s="216"/>
      <c r="C422" s="246" t="s">
        <v>478</v>
      </c>
      <c r="D422" s="216"/>
      <c r="E422" s="159" t="s">
        <v>1464</v>
      </c>
      <c r="F422" s="159" t="s">
        <v>277</v>
      </c>
      <c r="G422" s="806" t="s">
        <v>1867</v>
      </c>
      <c r="H422" s="806" t="s">
        <v>1234</v>
      </c>
      <c r="I422" s="456">
        <v>2.5022820000000001</v>
      </c>
      <c r="J422" s="882">
        <v>0.65</v>
      </c>
      <c r="K422" s="61"/>
      <c r="L422" s="61">
        <v>307400</v>
      </c>
      <c r="M422" s="62">
        <v>2.4686999999999999E-3</v>
      </c>
      <c r="N422" s="1034"/>
      <c r="O422" s="1034"/>
      <c r="P422" s="260">
        <v>2.4686999999999999E-3</v>
      </c>
      <c r="Q422" s="252"/>
      <c r="R422" s="155">
        <v>759</v>
      </c>
      <c r="S422" s="1035"/>
      <c r="T422" s="1035"/>
      <c r="U422" s="142"/>
      <c r="V422" s="243">
        <v>759</v>
      </c>
      <c r="W422" s="141"/>
      <c r="X422" s="4"/>
    </row>
    <row r="423" spans="2:24" s="886" customFormat="1" ht="11.45" customHeight="1" x14ac:dyDescent="0.2">
      <c r="B423" s="216"/>
      <c r="C423" s="246" t="s">
        <v>2323</v>
      </c>
      <c r="D423" s="216"/>
      <c r="E423" s="159" t="s">
        <v>2321</v>
      </c>
      <c r="F423" s="159" t="s">
        <v>277</v>
      </c>
      <c r="G423" s="806" t="s">
        <v>1867</v>
      </c>
      <c r="H423" s="806" t="s">
        <v>2307</v>
      </c>
      <c r="I423" s="456">
        <v>2.5022820000000001</v>
      </c>
      <c r="J423" s="882">
        <v>0.25</v>
      </c>
      <c r="K423" s="61"/>
      <c r="L423" s="61">
        <v>67300</v>
      </c>
      <c r="M423" s="62">
        <v>9.4950000000000004E-4</v>
      </c>
      <c r="N423" s="1034"/>
      <c r="O423" s="1034"/>
      <c r="P423" s="260">
        <v>9.4950000000000004E-4</v>
      </c>
      <c r="Q423" s="252"/>
      <c r="R423" s="155">
        <v>64</v>
      </c>
      <c r="S423" s="1035"/>
      <c r="T423" s="1035"/>
      <c r="U423" s="142"/>
      <c r="V423" s="243">
        <v>64</v>
      </c>
      <c r="W423" s="141"/>
      <c r="X423" s="4"/>
    </row>
    <row r="424" spans="2:24" s="886" customFormat="1" ht="11.45" customHeight="1" x14ac:dyDescent="0.2">
      <c r="B424" s="216"/>
      <c r="C424" s="246" t="s">
        <v>276</v>
      </c>
      <c r="D424" s="216"/>
      <c r="E424" s="159" t="s">
        <v>840</v>
      </c>
      <c r="F424" s="159" t="s">
        <v>277</v>
      </c>
      <c r="G424" s="806" t="s">
        <v>37</v>
      </c>
      <c r="H424" s="806" t="s">
        <v>1070</v>
      </c>
      <c r="I424" s="456">
        <v>2.148819</v>
      </c>
      <c r="J424" s="882">
        <v>1</v>
      </c>
      <c r="K424" s="61"/>
      <c r="L424" s="61">
        <v>89539500</v>
      </c>
      <c r="M424" s="62">
        <v>3.26151E-3</v>
      </c>
      <c r="N424" s="1034"/>
      <c r="O424" s="1034"/>
      <c r="P424" s="260">
        <v>3.26151E-3</v>
      </c>
      <c r="Q424" s="252"/>
      <c r="R424" s="155">
        <v>292034</v>
      </c>
      <c r="S424" s="1035"/>
      <c r="T424" s="1035"/>
      <c r="U424" s="142"/>
      <c r="V424" s="243">
        <v>292034</v>
      </c>
      <c r="W424" s="141"/>
      <c r="X424" s="4"/>
    </row>
    <row r="425" spans="2:24" s="886" customFormat="1" ht="11.45" customHeight="1" x14ac:dyDescent="0.2">
      <c r="B425" s="216"/>
      <c r="C425" s="246" t="s">
        <v>675</v>
      </c>
      <c r="D425" s="216"/>
      <c r="E425" s="159" t="s">
        <v>841</v>
      </c>
      <c r="F425" s="159" t="s">
        <v>277</v>
      </c>
      <c r="G425" s="806" t="s">
        <v>37</v>
      </c>
      <c r="H425" s="806" t="s">
        <v>1234</v>
      </c>
      <c r="I425" s="456">
        <v>2.148819</v>
      </c>
      <c r="J425" s="882">
        <v>0.65</v>
      </c>
      <c r="K425" s="61"/>
      <c r="L425" s="61">
        <v>646900</v>
      </c>
      <c r="M425" s="62">
        <v>2.11998E-3</v>
      </c>
      <c r="N425" s="1034"/>
      <c r="O425" s="1034"/>
      <c r="P425" s="260">
        <v>2.11998E-3</v>
      </c>
      <c r="Q425" s="252"/>
      <c r="R425" s="155">
        <v>1371</v>
      </c>
      <c r="S425" s="1035"/>
      <c r="T425" s="1035"/>
      <c r="U425" s="142"/>
      <c r="V425" s="243">
        <v>1371</v>
      </c>
      <c r="W425" s="141"/>
      <c r="X425" s="4"/>
    </row>
    <row r="426" spans="2:24" s="886" customFormat="1" ht="11.45" customHeight="1" x14ac:dyDescent="0.2">
      <c r="B426" s="216"/>
      <c r="C426" s="246" t="s">
        <v>676</v>
      </c>
      <c r="D426" s="216"/>
      <c r="E426" s="159" t="s">
        <v>842</v>
      </c>
      <c r="F426" s="159" t="s">
        <v>277</v>
      </c>
      <c r="G426" s="806" t="s">
        <v>38</v>
      </c>
      <c r="H426" s="806" t="s">
        <v>1070</v>
      </c>
      <c r="I426" s="456">
        <v>1.806351</v>
      </c>
      <c r="J426" s="882">
        <v>1</v>
      </c>
      <c r="K426" s="61"/>
      <c r="L426" s="61">
        <v>2142666550</v>
      </c>
      <c r="M426" s="62">
        <v>2.7417100000000001E-3</v>
      </c>
      <c r="N426" s="1034"/>
      <c r="O426" s="1034"/>
      <c r="P426" s="260">
        <v>2.7417100000000001E-3</v>
      </c>
      <c r="Q426" s="252"/>
      <c r="R426" s="155">
        <v>5874570</v>
      </c>
      <c r="S426" s="1035"/>
      <c r="T426" s="1035"/>
      <c r="U426" s="142"/>
      <c r="V426" s="243">
        <v>5874570</v>
      </c>
      <c r="W426" s="141"/>
      <c r="X426" s="4"/>
    </row>
    <row r="427" spans="2:24" s="886" customFormat="1" ht="11.45" customHeight="1" x14ac:dyDescent="0.2">
      <c r="B427" s="216"/>
      <c r="C427" s="246" t="s">
        <v>10</v>
      </c>
      <c r="D427" s="216"/>
      <c r="E427" s="159" t="s">
        <v>843</v>
      </c>
      <c r="F427" s="159" t="s">
        <v>277</v>
      </c>
      <c r="G427" s="806" t="s">
        <v>38</v>
      </c>
      <c r="H427" s="806" t="s">
        <v>1234</v>
      </c>
      <c r="I427" s="456">
        <v>1.806351</v>
      </c>
      <c r="J427" s="882">
        <v>0.7</v>
      </c>
      <c r="K427" s="61"/>
      <c r="L427" s="61">
        <v>27108533</v>
      </c>
      <c r="M427" s="62">
        <v>1.9191900000000001E-3</v>
      </c>
      <c r="N427" s="1034"/>
      <c r="O427" s="1034"/>
      <c r="P427" s="260">
        <v>1.9191900000000001E-3</v>
      </c>
      <c r="Q427" s="252"/>
      <c r="R427" s="155">
        <v>52026</v>
      </c>
      <c r="S427" s="1035"/>
      <c r="T427" s="1035"/>
      <c r="U427" s="142"/>
      <c r="V427" s="243">
        <v>52026</v>
      </c>
      <c r="W427" s="141"/>
      <c r="X427" s="4"/>
    </row>
    <row r="428" spans="2:24" s="886" customFormat="1" ht="11.45" customHeight="1" x14ac:dyDescent="0.2">
      <c r="B428" s="216"/>
      <c r="C428" s="246" t="s">
        <v>710</v>
      </c>
      <c r="D428" s="216"/>
      <c r="E428" s="159" t="s">
        <v>844</v>
      </c>
      <c r="F428" s="159" t="s">
        <v>277</v>
      </c>
      <c r="G428" s="806" t="s">
        <v>38</v>
      </c>
      <c r="H428" s="806" t="s">
        <v>105</v>
      </c>
      <c r="I428" s="456">
        <v>1.2192400000000001</v>
      </c>
      <c r="J428" s="882">
        <v>1</v>
      </c>
      <c r="K428" s="61"/>
      <c r="L428" s="61">
        <v>1872000</v>
      </c>
      <c r="M428" s="62">
        <v>1.8505800000000001E-3</v>
      </c>
      <c r="N428" s="1034"/>
      <c r="O428" s="1034"/>
      <c r="P428" s="260">
        <v>1.8505800000000001E-3</v>
      </c>
      <c r="Q428" s="252"/>
      <c r="R428" s="155">
        <v>3464</v>
      </c>
      <c r="S428" s="1035"/>
      <c r="T428" s="1035"/>
      <c r="U428" s="142"/>
      <c r="V428" s="243">
        <v>3464</v>
      </c>
      <c r="W428" s="141"/>
      <c r="X428" s="4"/>
    </row>
    <row r="429" spans="2:24" s="886" customFormat="1" ht="11.45" customHeight="1" x14ac:dyDescent="0.2">
      <c r="B429" s="216"/>
      <c r="C429" s="246" t="s">
        <v>2322</v>
      </c>
      <c r="D429" s="216"/>
      <c r="E429" s="159" t="s">
        <v>2320</v>
      </c>
      <c r="F429" s="159" t="s">
        <v>277</v>
      </c>
      <c r="G429" s="806" t="s">
        <v>38</v>
      </c>
      <c r="H429" s="806" t="s">
        <v>2307</v>
      </c>
      <c r="I429" s="456">
        <v>1.806351</v>
      </c>
      <c r="J429" s="882">
        <v>0.25</v>
      </c>
      <c r="K429" s="61"/>
      <c r="L429" s="61">
        <v>27400</v>
      </c>
      <c r="M429" s="62">
        <v>6.8543E-4</v>
      </c>
      <c r="N429" s="1034"/>
      <c r="O429" s="1034"/>
      <c r="P429" s="260">
        <v>6.8543E-4</v>
      </c>
      <c r="Q429" s="252"/>
      <c r="R429" s="155">
        <v>19</v>
      </c>
      <c r="S429" s="1035"/>
      <c r="T429" s="1035"/>
      <c r="U429" s="142"/>
      <c r="V429" s="243">
        <v>19</v>
      </c>
      <c r="W429" s="141"/>
      <c r="X429" s="4"/>
    </row>
    <row r="430" spans="2:24" s="886" customFormat="1" ht="11.45" customHeight="1" x14ac:dyDescent="0.2">
      <c r="B430" s="216"/>
      <c r="C430" s="246" t="s">
        <v>1195</v>
      </c>
      <c r="D430" s="216"/>
      <c r="E430" s="159" t="s">
        <v>845</v>
      </c>
      <c r="F430" s="159" t="s">
        <v>277</v>
      </c>
      <c r="G430" s="806" t="s">
        <v>39</v>
      </c>
      <c r="H430" s="806" t="s">
        <v>1070</v>
      </c>
      <c r="I430" s="456">
        <v>2.2415259999999999</v>
      </c>
      <c r="J430" s="882">
        <v>1</v>
      </c>
      <c r="K430" s="61"/>
      <c r="L430" s="61">
        <v>523123056</v>
      </c>
      <c r="M430" s="62">
        <v>3.4022200000000001E-3</v>
      </c>
      <c r="N430" s="1034"/>
      <c r="O430" s="1034"/>
      <c r="P430" s="260">
        <v>3.4022200000000001E-3</v>
      </c>
      <c r="Q430" s="252"/>
      <c r="R430" s="155">
        <v>1779780</v>
      </c>
      <c r="S430" s="1035"/>
      <c r="T430" s="1035"/>
      <c r="U430" s="142"/>
      <c r="V430" s="243">
        <v>1779780</v>
      </c>
      <c r="W430" s="141"/>
      <c r="X430" s="4"/>
    </row>
    <row r="431" spans="2:24" s="886" customFormat="1" ht="11.45" customHeight="1" x14ac:dyDescent="0.2">
      <c r="B431" s="216"/>
      <c r="C431" s="246" t="s">
        <v>126</v>
      </c>
      <c r="D431" s="216"/>
      <c r="E431" s="159" t="s">
        <v>846</v>
      </c>
      <c r="F431" s="159" t="s">
        <v>277</v>
      </c>
      <c r="G431" s="806" t="s">
        <v>39</v>
      </c>
      <c r="H431" s="806" t="s">
        <v>1234</v>
      </c>
      <c r="I431" s="456">
        <v>2.2415259999999999</v>
      </c>
      <c r="J431" s="882">
        <v>0.7</v>
      </c>
      <c r="K431" s="61"/>
      <c r="L431" s="61">
        <v>184200</v>
      </c>
      <c r="M431" s="62">
        <v>2.3815500000000001E-3</v>
      </c>
      <c r="N431" s="1034"/>
      <c r="O431" s="1034"/>
      <c r="P431" s="260">
        <v>2.3815500000000001E-3</v>
      </c>
      <c r="Q431" s="252"/>
      <c r="R431" s="155">
        <v>439</v>
      </c>
      <c r="S431" s="1035"/>
      <c r="T431" s="1035"/>
      <c r="U431" s="142"/>
      <c r="V431" s="243">
        <v>439</v>
      </c>
      <c r="W431" s="141"/>
      <c r="X431" s="4"/>
    </row>
    <row r="432" spans="2:24" s="886" customFormat="1" ht="11.45" customHeight="1" x14ac:dyDescent="0.2">
      <c r="B432" s="216"/>
      <c r="C432" s="246" t="s">
        <v>1196</v>
      </c>
      <c r="D432" s="216"/>
      <c r="E432" s="159" t="s">
        <v>847</v>
      </c>
      <c r="F432" s="159" t="s">
        <v>277</v>
      </c>
      <c r="G432" s="806" t="s">
        <v>40</v>
      </c>
      <c r="H432" s="806" t="s">
        <v>1070</v>
      </c>
      <c r="I432" s="456">
        <v>1.4537100000000001</v>
      </c>
      <c r="J432" s="882">
        <v>1</v>
      </c>
      <c r="K432" s="61"/>
      <c r="L432" s="61">
        <v>1180553424</v>
      </c>
      <c r="M432" s="62">
        <v>2.2064599999999999E-3</v>
      </c>
      <c r="N432" s="1034"/>
      <c r="O432" s="1034"/>
      <c r="P432" s="260">
        <v>2.2064599999999999E-3</v>
      </c>
      <c r="Q432" s="252"/>
      <c r="R432" s="155">
        <v>2604844</v>
      </c>
      <c r="S432" s="1035"/>
      <c r="T432" s="1035"/>
      <c r="U432" s="142"/>
      <c r="V432" s="243">
        <v>2604844</v>
      </c>
      <c r="W432" s="141"/>
      <c r="X432" s="4"/>
    </row>
    <row r="433" spans="2:24" s="886" customFormat="1" ht="11.45" customHeight="1" x14ac:dyDescent="0.2">
      <c r="B433" s="216"/>
      <c r="C433" s="246" t="s">
        <v>127</v>
      </c>
      <c r="D433" s="216"/>
      <c r="E433" s="159" t="s">
        <v>848</v>
      </c>
      <c r="F433" s="159" t="s">
        <v>277</v>
      </c>
      <c r="G433" s="806" t="s">
        <v>40</v>
      </c>
      <c r="H433" s="806" t="s">
        <v>1234</v>
      </c>
      <c r="I433" s="456">
        <v>1.4537100000000001</v>
      </c>
      <c r="J433" s="882">
        <v>0.7</v>
      </c>
      <c r="K433" s="61"/>
      <c r="L433" s="61">
        <v>11660078</v>
      </c>
      <c r="M433" s="62">
        <v>1.54452E-3</v>
      </c>
      <c r="N433" s="1034"/>
      <c r="O433" s="1034"/>
      <c r="P433" s="260">
        <v>1.54452E-3</v>
      </c>
      <c r="Q433" s="252"/>
      <c r="R433" s="155">
        <v>18009</v>
      </c>
      <c r="S433" s="1035"/>
      <c r="T433" s="1035"/>
      <c r="U433" s="142"/>
      <c r="V433" s="243">
        <v>18009</v>
      </c>
      <c r="W433" s="141"/>
      <c r="X433" s="4"/>
    </row>
    <row r="434" spans="2:24" s="886" customFormat="1" ht="11.45" customHeight="1" x14ac:dyDescent="0.2">
      <c r="B434" s="216"/>
      <c r="C434" s="246" t="s">
        <v>2285</v>
      </c>
      <c r="D434" s="216"/>
      <c r="E434" s="159" t="s">
        <v>2284</v>
      </c>
      <c r="F434" s="159" t="s">
        <v>277</v>
      </c>
      <c r="G434" s="806" t="s">
        <v>2282</v>
      </c>
      <c r="H434" s="806" t="s">
        <v>1070</v>
      </c>
      <c r="I434" s="456">
        <v>2.7650890000000001</v>
      </c>
      <c r="J434" s="882">
        <v>1</v>
      </c>
      <c r="K434" s="61"/>
      <c r="L434" s="61">
        <v>7104900</v>
      </c>
      <c r="M434" s="62">
        <v>4.19689E-3</v>
      </c>
      <c r="N434" s="1034"/>
      <c r="O434" s="1034"/>
      <c r="P434" s="260">
        <v>4.19689E-3</v>
      </c>
      <c r="Q434" s="252"/>
      <c r="R434" s="155">
        <v>29818</v>
      </c>
      <c r="S434" s="1035"/>
      <c r="T434" s="1035"/>
      <c r="U434" s="142"/>
      <c r="V434" s="243">
        <v>29818</v>
      </c>
      <c r="W434" s="141"/>
      <c r="X434" s="4"/>
    </row>
    <row r="435" spans="2:24" s="886" customFormat="1" ht="11.45" customHeight="1" x14ac:dyDescent="0.2">
      <c r="B435" s="216"/>
      <c r="C435" s="246" t="s">
        <v>1030</v>
      </c>
      <c r="D435" s="216"/>
      <c r="E435" s="159"/>
      <c r="F435" s="159"/>
      <c r="G435" s="806" t="s">
        <v>1030</v>
      </c>
      <c r="H435" s="806" t="s">
        <v>1030</v>
      </c>
      <c r="I435" s="456"/>
      <c r="J435" s="882"/>
      <c r="K435" s="61"/>
      <c r="L435" s="61"/>
      <c r="M435" s="62"/>
      <c r="N435" s="1034"/>
      <c r="O435" s="1034"/>
      <c r="P435" s="260" t="s">
        <v>1030</v>
      </c>
      <c r="Q435" s="252"/>
      <c r="R435" s="155">
        <v>0</v>
      </c>
      <c r="S435" s="1035"/>
      <c r="T435" s="1035"/>
      <c r="U435" s="142"/>
      <c r="V435" s="243">
        <v>0</v>
      </c>
      <c r="W435" s="141"/>
      <c r="X435" s="4"/>
    </row>
    <row r="436" spans="2:24" s="886" customFormat="1" ht="11.45" customHeight="1" x14ac:dyDescent="0.2">
      <c r="B436" s="216"/>
      <c r="C436" s="247">
        <v>9401</v>
      </c>
      <c r="D436" s="216"/>
      <c r="E436" s="141"/>
      <c r="F436" s="142"/>
      <c r="G436" s="142"/>
      <c r="H436" s="253" t="s">
        <v>1046</v>
      </c>
      <c r="I436" s="254"/>
      <c r="J436" s="883"/>
      <c r="K436" s="884">
        <v>0</v>
      </c>
      <c r="L436" s="884">
        <v>168611146570</v>
      </c>
      <c r="M436" s="252"/>
      <c r="N436" s="252"/>
      <c r="O436" s="252"/>
      <c r="P436" s="252"/>
      <c r="Q436" s="252"/>
      <c r="R436" s="884">
        <v>291784667</v>
      </c>
      <c r="S436" s="1036"/>
      <c r="T436" s="1036"/>
      <c r="U436" s="142"/>
      <c r="V436" s="884">
        <v>291784667</v>
      </c>
      <c r="W436" s="141"/>
      <c r="X436" s="4"/>
    </row>
    <row r="437" spans="2:24" s="886" customFormat="1" ht="9" x14ac:dyDescent="0.15">
      <c r="B437" s="216"/>
      <c r="C437" s="252"/>
      <c r="D437" s="252"/>
      <c r="E437" s="252"/>
      <c r="F437" s="252"/>
      <c r="G437" s="252"/>
      <c r="H437" s="252"/>
      <c r="I437" s="252"/>
      <c r="J437" s="252"/>
      <c r="K437" s="252"/>
      <c r="L437" s="252"/>
      <c r="M437" s="252"/>
      <c r="N437" s="252"/>
      <c r="O437" s="252"/>
      <c r="P437" s="252"/>
      <c r="Q437" s="252"/>
      <c r="R437" s="252"/>
      <c r="S437" s="252"/>
      <c r="T437" s="252"/>
      <c r="U437" s="252"/>
      <c r="V437" s="252"/>
      <c r="W437" s="252"/>
      <c r="X437" s="261"/>
    </row>
    <row r="438" spans="2:24" s="886" customFormat="1" ht="6" customHeight="1" x14ac:dyDescent="0.15">
      <c r="B438" s="262"/>
      <c r="C438" s="262"/>
      <c r="D438" s="262"/>
      <c r="E438" s="262"/>
      <c r="F438" s="262"/>
      <c r="G438" s="262"/>
      <c r="H438" s="262"/>
      <c r="I438" s="262"/>
      <c r="J438" s="262"/>
      <c r="K438" s="262"/>
      <c r="L438" s="262"/>
      <c r="M438" s="262"/>
      <c r="N438" s="262"/>
      <c r="O438" s="262"/>
      <c r="P438" s="262"/>
      <c r="Q438" s="262"/>
      <c r="R438" s="262"/>
      <c r="S438" s="262"/>
      <c r="T438" s="262"/>
      <c r="U438" s="262"/>
      <c r="V438" s="262"/>
      <c r="W438" s="262"/>
      <c r="X438" s="261"/>
    </row>
    <row r="439" spans="2:24" s="886" customFormat="1" ht="6" customHeight="1" x14ac:dyDescent="0.15">
      <c r="B439" s="262"/>
      <c r="C439" s="262"/>
      <c r="D439" s="262"/>
      <c r="E439" s="262"/>
      <c r="F439" s="262"/>
      <c r="G439" s="262"/>
      <c r="H439" s="262"/>
      <c r="I439" s="262"/>
      <c r="J439" s="262"/>
      <c r="K439" s="262"/>
      <c r="L439" s="262"/>
      <c r="M439" s="262"/>
      <c r="N439" s="262"/>
      <c r="O439" s="262"/>
      <c r="P439" s="262"/>
      <c r="Q439" s="262"/>
      <c r="R439" s="262"/>
      <c r="S439" s="262"/>
      <c r="T439" s="262"/>
      <c r="U439" s="262"/>
      <c r="V439" s="262"/>
      <c r="W439" s="262"/>
      <c r="X439" s="261"/>
    </row>
    <row r="440" spans="2:24" s="886" customFormat="1" ht="12" customHeight="1" x14ac:dyDescent="0.2">
      <c r="B440" s="216"/>
      <c r="C440" s="216"/>
      <c r="D440" s="216"/>
      <c r="E440" s="941"/>
      <c r="F440" s="939"/>
      <c r="G440" s="941" t="s">
        <v>2245</v>
      </c>
      <c r="H440" s="941" t="s">
        <v>2247</v>
      </c>
      <c r="I440" s="939"/>
      <c r="J440" s="941" t="s">
        <v>2244</v>
      </c>
      <c r="K440" s="941" t="s">
        <v>2248</v>
      </c>
      <c r="L440" s="941" t="s">
        <v>2250</v>
      </c>
      <c r="M440" s="50" t="s">
        <v>601</v>
      </c>
      <c r="N440" s="56"/>
      <c r="O440" s="56"/>
      <c r="P440" s="51"/>
      <c r="Q440" s="191"/>
      <c r="R440" s="50" t="s">
        <v>1272</v>
      </c>
      <c r="S440" s="51"/>
      <c r="T440" s="941" t="s">
        <v>1053</v>
      </c>
      <c r="U440" s="191"/>
      <c r="V440" s="940"/>
      <c r="W440" s="141"/>
    </row>
    <row r="441" spans="2:24" s="886" customFormat="1" ht="36" x14ac:dyDescent="0.2">
      <c r="B441" s="216"/>
      <c r="C441" s="216"/>
      <c r="D441" s="216"/>
      <c r="E441" s="942" t="s">
        <v>1225</v>
      </c>
      <c r="F441" s="942" t="s">
        <v>1002</v>
      </c>
      <c r="G441" s="942" t="s">
        <v>2246</v>
      </c>
      <c r="H441" s="942" t="s">
        <v>635</v>
      </c>
      <c r="I441" s="942" t="s">
        <v>1540</v>
      </c>
      <c r="J441" s="942" t="s">
        <v>2243</v>
      </c>
      <c r="K441" s="942" t="s">
        <v>2249</v>
      </c>
      <c r="L441" s="942" t="s">
        <v>2251</v>
      </c>
      <c r="M441" s="942" t="s">
        <v>1178</v>
      </c>
      <c r="N441" s="942" t="s">
        <v>834</v>
      </c>
      <c r="O441" s="942" t="s">
        <v>1179</v>
      </c>
      <c r="P441" s="942" t="s">
        <v>1134</v>
      </c>
      <c r="Q441" s="191"/>
      <c r="R441" s="942" t="s">
        <v>1178</v>
      </c>
      <c r="S441" s="942" t="s">
        <v>834</v>
      </c>
      <c r="T441" s="942" t="s">
        <v>2252</v>
      </c>
      <c r="U441" s="191"/>
      <c r="V441" s="35" t="s">
        <v>1134</v>
      </c>
      <c r="W441" s="141"/>
    </row>
    <row r="442" spans="2:24" s="886" customFormat="1" ht="9" x14ac:dyDescent="0.2">
      <c r="B442" s="216"/>
      <c r="C442" s="216"/>
      <c r="D442" s="216"/>
      <c r="E442" s="57">
        <v>1</v>
      </c>
      <c r="F442" s="35">
        <v>2</v>
      </c>
      <c r="G442" s="35">
        <v>3</v>
      </c>
      <c r="H442" s="35">
        <v>4</v>
      </c>
      <c r="I442" s="35">
        <v>5</v>
      </c>
      <c r="J442" s="880">
        <v>6</v>
      </c>
      <c r="K442" s="35">
        <v>7</v>
      </c>
      <c r="L442" s="35">
        <v>16</v>
      </c>
      <c r="M442" s="35">
        <v>8</v>
      </c>
      <c r="N442" s="35">
        <v>9</v>
      </c>
      <c r="O442" s="35">
        <v>10</v>
      </c>
      <c r="P442" s="35">
        <v>11</v>
      </c>
      <c r="Q442" s="141"/>
      <c r="R442" s="35">
        <v>12</v>
      </c>
      <c r="S442" s="35">
        <v>13</v>
      </c>
      <c r="T442" s="35">
        <v>14</v>
      </c>
      <c r="U442" s="141"/>
      <c r="V442" s="35">
        <v>15</v>
      </c>
      <c r="W442" s="141"/>
    </row>
    <row r="443" spans="2:24" s="886" customFormat="1" ht="9" x14ac:dyDescent="0.2">
      <c r="B443" s="216"/>
      <c r="C443" s="216"/>
      <c r="D443" s="216"/>
      <c r="E443" s="44" t="s">
        <v>1911</v>
      </c>
      <c r="F443" s="12" t="s">
        <v>1911</v>
      </c>
      <c r="G443" s="12"/>
      <c r="H443" s="12"/>
      <c r="I443" s="12"/>
      <c r="J443" s="881" t="s">
        <v>1061</v>
      </c>
      <c r="K443" s="12" t="s">
        <v>1169</v>
      </c>
      <c r="L443" s="12" t="s">
        <v>1169</v>
      </c>
      <c r="M443" s="12" t="s">
        <v>1122</v>
      </c>
      <c r="N443" s="12" t="s">
        <v>1122</v>
      </c>
      <c r="O443" s="12" t="s">
        <v>1122</v>
      </c>
      <c r="P443" s="12" t="s">
        <v>1122</v>
      </c>
      <c r="Q443" s="142"/>
      <c r="R443" s="12" t="s">
        <v>1169</v>
      </c>
      <c r="S443" s="12" t="s">
        <v>1169</v>
      </c>
      <c r="T443" s="12" t="s">
        <v>1169</v>
      </c>
      <c r="U443" s="142"/>
      <c r="V443" s="12" t="s">
        <v>1169</v>
      </c>
      <c r="W443" s="141"/>
    </row>
    <row r="444" spans="2:24" s="886" customFormat="1" ht="12" customHeight="1" x14ac:dyDescent="0.2">
      <c r="B444" s="885">
        <v>11</v>
      </c>
      <c r="C444" s="247">
        <v>4001</v>
      </c>
      <c r="D444" s="216"/>
      <c r="E444" s="263" t="s">
        <v>2222</v>
      </c>
      <c r="F444" s="263" t="s">
        <v>2421</v>
      </c>
      <c r="G444" s="804" t="s">
        <v>2200</v>
      </c>
      <c r="H444" s="257"/>
      <c r="I444" s="264"/>
      <c r="J444" s="996" t="s">
        <v>2429</v>
      </c>
      <c r="K444" s="265"/>
      <c r="L444" s="266"/>
      <c r="M444" s="266"/>
      <c r="N444" s="266"/>
      <c r="O444" s="266"/>
      <c r="P444" s="267"/>
      <c r="Q444" s="142"/>
      <c r="R444" s="141"/>
      <c r="S444" s="142"/>
      <c r="T444" s="142"/>
      <c r="U444" s="142"/>
      <c r="V444" s="216"/>
      <c r="W444" s="141"/>
      <c r="X444" s="4"/>
    </row>
    <row r="445" spans="2:24" s="886" customFormat="1" ht="11.45" customHeight="1" x14ac:dyDescent="0.2">
      <c r="B445" s="216"/>
      <c r="C445" s="246" t="s">
        <v>1358</v>
      </c>
      <c r="D445" s="216"/>
      <c r="E445" s="159" t="s">
        <v>742</v>
      </c>
      <c r="F445" s="159" t="s">
        <v>277</v>
      </c>
      <c r="G445" s="806" t="s">
        <v>516</v>
      </c>
      <c r="H445" s="806" t="s">
        <v>1070</v>
      </c>
      <c r="I445" s="456">
        <v>1</v>
      </c>
      <c r="J445" s="882">
        <v>1</v>
      </c>
      <c r="K445" s="61"/>
      <c r="L445" s="61">
        <v>54843500</v>
      </c>
      <c r="M445" s="62">
        <v>3.8871000000000001E-4</v>
      </c>
      <c r="N445" s="1034"/>
      <c r="O445" s="1034"/>
      <c r="P445" s="260">
        <v>3.8871000000000001E-4</v>
      </c>
      <c r="Q445" s="252"/>
      <c r="R445" s="155">
        <v>21318</v>
      </c>
      <c r="S445" s="1035"/>
      <c r="T445" s="1035"/>
      <c r="U445" s="142"/>
      <c r="V445" s="243">
        <v>21318</v>
      </c>
      <c r="W445" s="141"/>
      <c r="X445" s="4"/>
    </row>
    <row r="446" spans="2:24" s="886" customFormat="1" ht="11.45" customHeight="1" x14ac:dyDescent="0.2">
      <c r="B446" s="216"/>
      <c r="C446" s="246" t="s">
        <v>1359</v>
      </c>
      <c r="D446" s="216"/>
      <c r="E446" s="159" t="s">
        <v>253</v>
      </c>
      <c r="F446" s="159" t="s">
        <v>277</v>
      </c>
      <c r="G446" s="806" t="s">
        <v>357</v>
      </c>
      <c r="H446" s="806" t="s">
        <v>1070</v>
      </c>
      <c r="I446" s="456">
        <v>1.386684</v>
      </c>
      <c r="J446" s="882">
        <v>1</v>
      </c>
      <c r="K446" s="61"/>
      <c r="L446" s="61">
        <v>5722000</v>
      </c>
      <c r="M446" s="62">
        <v>5.3901999999999997E-4</v>
      </c>
      <c r="N446" s="1034"/>
      <c r="O446" s="1034"/>
      <c r="P446" s="260">
        <v>5.3901999999999997E-4</v>
      </c>
      <c r="Q446" s="252"/>
      <c r="R446" s="155">
        <v>3084</v>
      </c>
      <c r="S446" s="1035"/>
      <c r="T446" s="1035"/>
      <c r="U446" s="142"/>
      <c r="V446" s="243">
        <v>3084</v>
      </c>
      <c r="W446" s="141"/>
      <c r="X446" s="4"/>
    </row>
    <row r="447" spans="2:24" s="886" customFormat="1" ht="11.45" customHeight="1" x14ac:dyDescent="0.2">
      <c r="B447" s="216"/>
      <c r="C447" s="246" t="s">
        <v>1030</v>
      </c>
      <c r="D447" s="216"/>
      <c r="E447" s="159"/>
      <c r="F447" s="159"/>
      <c r="G447" s="806" t="s">
        <v>1030</v>
      </c>
      <c r="H447" s="806" t="s">
        <v>1030</v>
      </c>
      <c r="I447" s="456"/>
      <c r="J447" s="882"/>
      <c r="K447" s="61"/>
      <c r="L447" s="61"/>
      <c r="M447" s="62"/>
      <c r="N447" s="1034"/>
      <c r="O447" s="1034"/>
      <c r="P447" s="260" t="s">
        <v>1030</v>
      </c>
      <c r="Q447" s="252"/>
      <c r="R447" s="155">
        <v>0</v>
      </c>
      <c r="S447" s="1035"/>
      <c r="T447" s="1035"/>
      <c r="U447" s="142"/>
      <c r="V447" s="243">
        <v>0</v>
      </c>
      <c r="W447" s="141"/>
      <c r="X447" s="4"/>
    </row>
    <row r="448" spans="2:24" s="886" customFormat="1" ht="11.45" customHeight="1" x14ac:dyDescent="0.2">
      <c r="B448" s="216"/>
      <c r="C448" s="246" t="s">
        <v>1030</v>
      </c>
      <c r="D448" s="216"/>
      <c r="E448" s="159"/>
      <c r="F448" s="159"/>
      <c r="G448" s="806" t="s">
        <v>1030</v>
      </c>
      <c r="H448" s="806" t="s">
        <v>1030</v>
      </c>
      <c r="I448" s="456"/>
      <c r="J448" s="882"/>
      <c r="K448" s="61"/>
      <c r="L448" s="61"/>
      <c r="M448" s="62"/>
      <c r="N448" s="1034"/>
      <c r="O448" s="1034"/>
      <c r="P448" s="260" t="s">
        <v>1030</v>
      </c>
      <c r="Q448" s="252"/>
      <c r="R448" s="155">
        <v>0</v>
      </c>
      <c r="S448" s="1035"/>
      <c r="T448" s="1035"/>
      <c r="U448" s="142"/>
      <c r="V448" s="243">
        <v>0</v>
      </c>
      <c r="W448" s="141"/>
      <c r="X448" s="4"/>
    </row>
    <row r="449" spans="2:24" s="886" customFormat="1" ht="11.45" customHeight="1" x14ac:dyDescent="0.2">
      <c r="B449" s="216"/>
      <c r="C449" s="246" t="s">
        <v>1030</v>
      </c>
      <c r="D449" s="216"/>
      <c r="E449" s="159"/>
      <c r="F449" s="159"/>
      <c r="G449" s="806" t="s">
        <v>1030</v>
      </c>
      <c r="H449" s="806" t="s">
        <v>1030</v>
      </c>
      <c r="I449" s="456"/>
      <c r="J449" s="882"/>
      <c r="K449" s="61"/>
      <c r="L449" s="61"/>
      <c r="M449" s="62"/>
      <c r="N449" s="1034"/>
      <c r="O449" s="1034"/>
      <c r="P449" s="260" t="s">
        <v>1030</v>
      </c>
      <c r="Q449" s="252"/>
      <c r="R449" s="155">
        <v>0</v>
      </c>
      <c r="S449" s="1035"/>
      <c r="T449" s="1035"/>
      <c r="U449" s="142"/>
      <c r="V449" s="243">
        <v>0</v>
      </c>
      <c r="W449" s="141"/>
      <c r="X449" s="4"/>
    </row>
    <row r="450" spans="2:24" s="886" customFormat="1" ht="11.45" customHeight="1" x14ac:dyDescent="0.2">
      <c r="B450" s="216"/>
      <c r="C450" s="246" t="s">
        <v>1030</v>
      </c>
      <c r="D450" s="216"/>
      <c r="E450" s="159"/>
      <c r="F450" s="159"/>
      <c r="G450" s="806" t="s">
        <v>1030</v>
      </c>
      <c r="H450" s="806" t="s">
        <v>1030</v>
      </c>
      <c r="I450" s="456"/>
      <c r="J450" s="882"/>
      <c r="K450" s="61"/>
      <c r="L450" s="61"/>
      <c r="M450" s="62"/>
      <c r="N450" s="1034"/>
      <c r="O450" s="1034"/>
      <c r="P450" s="260" t="s">
        <v>1030</v>
      </c>
      <c r="Q450" s="252"/>
      <c r="R450" s="155">
        <v>0</v>
      </c>
      <c r="S450" s="1035"/>
      <c r="T450" s="1035"/>
      <c r="U450" s="142"/>
      <c r="V450" s="243">
        <v>0</v>
      </c>
      <c r="W450" s="141"/>
      <c r="X450" s="4"/>
    </row>
    <row r="451" spans="2:24" s="886" customFormat="1" ht="11.45" customHeight="1" x14ac:dyDescent="0.2">
      <c r="B451" s="216"/>
      <c r="C451" s="246" t="s">
        <v>1030</v>
      </c>
      <c r="D451" s="216"/>
      <c r="E451" s="159"/>
      <c r="F451" s="159"/>
      <c r="G451" s="806" t="s">
        <v>1030</v>
      </c>
      <c r="H451" s="806" t="s">
        <v>1030</v>
      </c>
      <c r="I451" s="456"/>
      <c r="J451" s="882"/>
      <c r="K451" s="61"/>
      <c r="L451" s="61"/>
      <c r="M451" s="62"/>
      <c r="N451" s="1034"/>
      <c r="O451" s="1034"/>
      <c r="P451" s="260" t="s">
        <v>1030</v>
      </c>
      <c r="Q451" s="252"/>
      <c r="R451" s="155">
        <v>0</v>
      </c>
      <c r="S451" s="1035"/>
      <c r="T451" s="1035"/>
      <c r="U451" s="142"/>
      <c r="V451" s="243">
        <v>0</v>
      </c>
      <c r="W451" s="141"/>
      <c r="X451" s="4"/>
    </row>
    <row r="452" spans="2:24" s="886" customFormat="1" ht="11.45" customHeight="1" x14ac:dyDescent="0.2">
      <c r="B452" s="216"/>
      <c r="C452" s="246" t="s">
        <v>1030</v>
      </c>
      <c r="D452" s="216"/>
      <c r="E452" s="159"/>
      <c r="F452" s="159"/>
      <c r="G452" s="806" t="s">
        <v>1030</v>
      </c>
      <c r="H452" s="806" t="s">
        <v>1030</v>
      </c>
      <c r="I452" s="456"/>
      <c r="J452" s="882"/>
      <c r="K452" s="61"/>
      <c r="L452" s="61"/>
      <c r="M452" s="62"/>
      <c r="N452" s="1034"/>
      <c r="O452" s="1034"/>
      <c r="P452" s="260" t="s">
        <v>1030</v>
      </c>
      <c r="Q452" s="252"/>
      <c r="R452" s="155">
        <v>0</v>
      </c>
      <c r="S452" s="1035"/>
      <c r="T452" s="1035"/>
      <c r="U452" s="142"/>
      <c r="V452" s="243">
        <v>0</v>
      </c>
      <c r="W452" s="141"/>
      <c r="X452" s="4"/>
    </row>
    <row r="453" spans="2:24" s="886" customFormat="1" ht="11.45" customHeight="1" x14ac:dyDescent="0.2">
      <c r="B453" s="216"/>
      <c r="C453" s="246" t="s">
        <v>1030</v>
      </c>
      <c r="D453" s="216"/>
      <c r="E453" s="159"/>
      <c r="F453" s="159"/>
      <c r="G453" s="806" t="s">
        <v>1030</v>
      </c>
      <c r="H453" s="806" t="s">
        <v>1030</v>
      </c>
      <c r="I453" s="456"/>
      <c r="J453" s="882"/>
      <c r="K453" s="61"/>
      <c r="L453" s="61"/>
      <c r="M453" s="62"/>
      <c r="N453" s="1034"/>
      <c r="O453" s="1034"/>
      <c r="P453" s="260" t="s">
        <v>1030</v>
      </c>
      <c r="Q453" s="252"/>
      <c r="R453" s="155">
        <v>0</v>
      </c>
      <c r="S453" s="1035"/>
      <c r="T453" s="1035"/>
      <c r="U453" s="142"/>
      <c r="V453" s="243">
        <v>0</v>
      </c>
      <c r="W453" s="141"/>
      <c r="X453" s="4"/>
    </row>
    <row r="454" spans="2:24" s="886" customFormat="1" ht="11.45" customHeight="1" x14ac:dyDescent="0.2">
      <c r="B454" s="216"/>
      <c r="C454" s="246" t="s">
        <v>1030</v>
      </c>
      <c r="D454" s="216"/>
      <c r="E454" s="159"/>
      <c r="F454" s="159"/>
      <c r="G454" s="806" t="s">
        <v>1030</v>
      </c>
      <c r="H454" s="806" t="s">
        <v>1030</v>
      </c>
      <c r="I454" s="456"/>
      <c r="J454" s="882"/>
      <c r="K454" s="61"/>
      <c r="L454" s="61"/>
      <c r="M454" s="62"/>
      <c r="N454" s="1034"/>
      <c r="O454" s="1034"/>
      <c r="P454" s="260" t="s">
        <v>1030</v>
      </c>
      <c r="Q454" s="252"/>
      <c r="R454" s="155">
        <v>0</v>
      </c>
      <c r="S454" s="1035"/>
      <c r="T454" s="1035"/>
      <c r="U454" s="142"/>
      <c r="V454" s="243">
        <v>0</v>
      </c>
      <c r="W454" s="141"/>
      <c r="X454" s="4"/>
    </row>
    <row r="455" spans="2:24" s="886" customFormat="1" ht="11.45" customHeight="1" x14ac:dyDescent="0.2">
      <c r="B455" s="216"/>
      <c r="C455" s="246" t="s">
        <v>1030</v>
      </c>
      <c r="D455" s="216"/>
      <c r="E455" s="159"/>
      <c r="F455" s="159"/>
      <c r="G455" s="806" t="s">
        <v>1030</v>
      </c>
      <c r="H455" s="806" t="s">
        <v>1030</v>
      </c>
      <c r="I455" s="456"/>
      <c r="J455" s="882"/>
      <c r="K455" s="61"/>
      <c r="L455" s="61"/>
      <c r="M455" s="62"/>
      <c r="N455" s="1034"/>
      <c r="O455" s="1034"/>
      <c r="P455" s="260" t="s">
        <v>1030</v>
      </c>
      <c r="Q455" s="252"/>
      <c r="R455" s="155">
        <v>0</v>
      </c>
      <c r="S455" s="1035"/>
      <c r="T455" s="1035"/>
      <c r="U455" s="142"/>
      <c r="V455" s="243">
        <v>0</v>
      </c>
      <c r="W455" s="141"/>
      <c r="X455" s="4"/>
    </row>
    <row r="456" spans="2:24" s="886" customFormat="1" ht="11.45" customHeight="1" x14ac:dyDescent="0.2">
      <c r="B456" s="216"/>
      <c r="C456" s="246" t="s">
        <v>1030</v>
      </c>
      <c r="D456" s="216"/>
      <c r="E456" s="159"/>
      <c r="F456" s="159"/>
      <c r="G456" s="806" t="s">
        <v>1030</v>
      </c>
      <c r="H456" s="806" t="s">
        <v>1030</v>
      </c>
      <c r="I456" s="456"/>
      <c r="J456" s="882"/>
      <c r="K456" s="61"/>
      <c r="L456" s="61"/>
      <c r="M456" s="62"/>
      <c r="N456" s="1034"/>
      <c r="O456" s="1034"/>
      <c r="P456" s="260" t="s">
        <v>1030</v>
      </c>
      <c r="Q456" s="252"/>
      <c r="R456" s="155">
        <v>0</v>
      </c>
      <c r="S456" s="1035"/>
      <c r="T456" s="1035"/>
      <c r="U456" s="142"/>
      <c r="V456" s="243">
        <v>0</v>
      </c>
      <c r="W456" s="141"/>
      <c r="X456" s="4"/>
    </row>
    <row r="457" spans="2:24" s="886" customFormat="1" ht="11.45" customHeight="1" x14ac:dyDescent="0.2">
      <c r="B457" s="216"/>
      <c r="C457" s="246" t="s">
        <v>1030</v>
      </c>
      <c r="D457" s="216"/>
      <c r="E457" s="159"/>
      <c r="F457" s="159"/>
      <c r="G457" s="806" t="s">
        <v>1030</v>
      </c>
      <c r="H457" s="806" t="s">
        <v>1030</v>
      </c>
      <c r="I457" s="456"/>
      <c r="J457" s="882"/>
      <c r="K457" s="61"/>
      <c r="L457" s="61"/>
      <c r="M457" s="62"/>
      <c r="N457" s="1034"/>
      <c r="O457" s="1034"/>
      <c r="P457" s="260" t="s">
        <v>1030</v>
      </c>
      <c r="Q457" s="252"/>
      <c r="R457" s="155">
        <v>0</v>
      </c>
      <c r="S457" s="1035"/>
      <c r="T457" s="1035"/>
      <c r="U457" s="142"/>
      <c r="V457" s="243">
        <v>0</v>
      </c>
      <c r="W457" s="141"/>
      <c r="X457" s="4"/>
    </row>
    <row r="458" spans="2:24" s="886" customFormat="1" ht="11.45" customHeight="1" x14ac:dyDescent="0.2">
      <c r="B458" s="216"/>
      <c r="C458" s="246" t="s">
        <v>1030</v>
      </c>
      <c r="D458" s="216"/>
      <c r="E458" s="159"/>
      <c r="F458" s="159"/>
      <c r="G458" s="806" t="s">
        <v>1030</v>
      </c>
      <c r="H458" s="806" t="s">
        <v>1030</v>
      </c>
      <c r="I458" s="456"/>
      <c r="J458" s="882"/>
      <c r="K458" s="61"/>
      <c r="L458" s="61"/>
      <c r="M458" s="62"/>
      <c r="N458" s="1034"/>
      <c r="O458" s="1034"/>
      <c r="P458" s="260" t="s">
        <v>1030</v>
      </c>
      <c r="Q458" s="252"/>
      <c r="R458" s="155">
        <v>0</v>
      </c>
      <c r="S458" s="1035"/>
      <c r="T458" s="1035"/>
      <c r="U458" s="142"/>
      <c r="V458" s="243">
        <v>0</v>
      </c>
      <c r="W458" s="141"/>
      <c r="X458" s="4"/>
    </row>
    <row r="459" spans="2:24" s="886" customFormat="1" ht="11.45" customHeight="1" x14ac:dyDescent="0.2">
      <c r="B459" s="216"/>
      <c r="C459" s="246" t="s">
        <v>1030</v>
      </c>
      <c r="D459" s="216"/>
      <c r="E459" s="159"/>
      <c r="F459" s="159"/>
      <c r="G459" s="806" t="s">
        <v>1030</v>
      </c>
      <c r="H459" s="806" t="s">
        <v>1030</v>
      </c>
      <c r="I459" s="456"/>
      <c r="J459" s="882"/>
      <c r="K459" s="61"/>
      <c r="L459" s="61"/>
      <c r="M459" s="62"/>
      <c r="N459" s="1034"/>
      <c r="O459" s="1034"/>
      <c r="P459" s="260" t="s">
        <v>1030</v>
      </c>
      <c r="Q459" s="252"/>
      <c r="R459" s="155">
        <v>0</v>
      </c>
      <c r="S459" s="1035"/>
      <c r="T459" s="1035"/>
      <c r="U459" s="142"/>
      <c r="V459" s="243">
        <v>0</v>
      </c>
      <c r="W459" s="141"/>
      <c r="X459" s="4"/>
    </row>
    <row r="460" spans="2:24" s="886" customFormat="1" ht="11.45" customHeight="1" x14ac:dyDescent="0.2">
      <c r="B460" s="216"/>
      <c r="C460" s="246" t="s">
        <v>1030</v>
      </c>
      <c r="D460" s="216"/>
      <c r="E460" s="159"/>
      <c r="F460" s="159"/>
      <c r="G460" s="806" t="s">
        <v>1030</v>
      </c>
      <c r="H460" s="806" t="s">
        <v>1030</v>
      </c>
      <c r="I460" s="456"/>
      <c r="J460" s="882"/>
      <c r="K460" s="61"/>
      <c r="L460" s="61"/>
      <c r="M460" s="62"/>
      <c r="N460" s="1034"/>
      <c r="O460" s="1034"/>
      <c r="P460" s="260" t="s">
        <v>1030</v>
      </c>
      <c r="Q460" s="252"/>
      <c r="R460" s="155">
        <v>0</v>
      </c>
      <c r="S460" s="1035"/>
      <c r="T460" s="1035"/>
      <c r="U460" s="142"/>
      <c r="V460" s="243">
        <v>0</v>
      </c>
      <c r="W460" s="141"/>
      <c r="X460" s="4"/>
    </row>
    <row r="461" spans="2:24" s="886" customFormat="1" ht="11.45" customHeight="1" x14ac:dyDescent="0.2">
      <c r="B461" s="216"/>
      <c r="C461" s="246" t="s">
        <v>1030</v>
      </c>
      <c r="D461" s="216"/>
      <c r="E461" s="159"/>
      <c r="F461" s="159"/>
      <c r="G461" s="806" t="s">
        <v>1030</v>
      </c>
      <c r="H461" s="806" t="s">
        <v>1030</v>
      </c>
      <c r="I461" s="456"/>
      <c r="J461" s="882"/>
      <c r="K461" s="61"/>
      <c r="L461" s="61"/>
      <c r="M461" s="62"/>
      <c r="N461" s="1034"/>
      <c r="O461" s="1034"/>
      <c r="P461" s="260" t="s">
        <v>1030</v>
      </c>
      <c r="Q461" s="252"/>
      <c r="R461" s="155">
        <v>0</v>
      </c>
      <c r="S461" s="1035"/>
      <c r="T461" s="1035"/>
      <c r="U461" s="142"/>
      <c r="V461" s="243">
        <v>0</v>
      </c>
      <c r="W461" s="141"/>
      <c r="X461" s="4"/>
    </row>
    <row r="462" spans="2:24" s="886" customFormat="1" ht="11.45" customHeight="1" x14ac:dyDescent="0.2">
      <c r="B462" s="216"/>
      <c r="C462" s="246" t="s">
        <v>1030</v>
      </c>
      <c r="D462" s="216"/>
      <c r="E462" s="159"/>
      <c r="F462" s="159"/>
      <c r="G462" s="806" t="s">
        <v>1030</v>
      </c>
      <c r="H462" s="806" t="s">
        <v>1030</v>
      </c>
      <c r="I462" s="456"/>
      <c r="J462" s="882"/>
      <c r="K462" s="61"/>
      <c r="L462" s="61"/>
      <c r="M462" s="62"/>
      <c r="N462" s="1034"/>
      <c r="O462" s="1034"/>
      <c r="P462" s="260" t="s">
        <v>1030</v>
      </c>
      <c r="Q462" s="252"/>
      <c r="R462" s="155">
        <v>0</v>
      </c>
      <c r="S462" s="1035"/>
      <c r="T462" s="1035"/>
      <c r="U462" s="142"/>
      <c r="V462" s="243">
        <v>0</v>
      </c>
      <c r="W462" s="141"/>
      <c r="X462" s="4"/>
    </row>
    <row r="463" spans="2:24" s="886" customFormat="1" ht="11.45" customHeight="1" x14ac:dyDescent="0.2">
      <c r="B463" s="216"/>
      <c r="C463" s="246" t="s">
        <v>1030</v>
      </c>
      <c r="D463" s="216"/>
      <c r="E463" s="159"/>
      <c r="F463" s="159"/>
      <c r="G463" s="806" t="s">
        <v>1030</v>
      </c>
      <c r="H463" s="806" t="s">
        <v>1030</v>
      </c>
      <c r="I463" s="456"/>
      <c r="J463" s="882"/>
      <c r="K463" s="61"/>
      <c r="L463" s="61"/>
      <c r="M463" s="62"/>
      <c r="N463" s="1034"/>
      <c r="O463" s="1034"/>
      <c r="P463" s="260" t="s">
        <v>1030</v>
      </c>
      <c r="Q463" s="252"/>
      <c r="R463" s="155">
        <v>0</v>
      </c>
      <c r="S463" s="1035"/>
      <c r="T463" s="1035"/>
      <c r="U463" s="142"/>
      <c r="V463" s="243">
        <v>0</v>
      </c>
      <c r="W463" s="141"/>
      <c r="X463" s="4"/>
    </row>
    <row r="464" spans="2:24" s="886" customFormat="1" ht="11.45" customHeight="1" x14ac:dyDescent="0.2">
      <c r="B464" s="216"/>
      <c r="C464" s="246" t="s">
        <v>1030</v>
      </c>
      <c r="D464" s="216"/>
      <c r="E464" s="159"/>
      <c r="F464" s="159"/>
      <c r="G464" s="806" t="s">
        <v>1030</v>
      </c>
      <c r="H464" s="806" t="s">
        <v>1030</v>
      </c>
      <c r="I464" s="456"/>
      <c r="J464" s="882"/>
      <c r="K464" s="61"/>
      <c r="L464" s="61"/>
      <c r="M464" s="62"/>
      <c r="N464" s="1034"/>
      <c r="O464" s="1034"/>
      <c r="P464" s="260" t="s">
        <v>1030</v>
      </c>
      <c r="Q464" s="252"/>
      <c r="R464" s="155">
        <v>0</v>
      </c>
      <c r="S464" s="1035"/>
      <c r="T464" s="1035"/>
      <c r="U464" s="142"/>
      <c r="V464" s="243">
        <v>0</v>
      </c>
      <c r="W464" s="141"/>
      <c r="X464" s="4"/>
    </row>
    <row r="465" spans="2:24" s="886" customFormat="1" ht="11.45" customHeight="1" x14ac:dyDescent="0.2">
      <c r="B465" s="216"/>
      <c r="C465" s="247">
        <v>9401</v>
      </c>
      <c r="D465" s="216"/>
      <c r="E465" s="141"/>
      <c r="F465" s="142"/>
      <c r="G465" s="142"/>
      <c r="H465" s="253" t="s">
        <v>1046</v>
      </c>
      <c r="I465" s="254"/>
      <c r="J465" s="883"/>
      <c r="K465" s="884">
        <v>0</v>
      </c>
      <c r="L465" s="884">
        <v>60565500</v>
      </c>
      <c r="M465" s="252"/>
      <c r="N465" s="252"/>
      <c r="O465" s="252"/>
      <c r="P465" s="252"/>
      <c r="Q465" s="252"/>
      <c r="R465" s="884">
        <v>24402</v>
      </c>
      <c r="S465" s="1036"/>
      <c r="T465" s="1036"/>
      <c r="U465" s="142"/>
      <c r="V465" s="884">
        <v>24402</v>
      </c>
      <c r="W465" s="141"/>
      <c r="X465" s="4"/>
    </row>
    <row r="466" spans="2:24" s="886" customFormat="1" ht="9" x14ac:dyDescent="0.15">
      <c r="B466" s="216"/>
      <c r="C466" s="252"/>
      <c r="D466" s="252"/>
      <c r="E466" s="252"/>
      <c r="F466" s="252"/>
      <c r="G466" s="252"/>
      <c r="H466" s="252"/>
      <c r="I466" s="252"/>
      <c r="J466" s="252"/>
      <c r="K466" s="252"/>
      <c r="L466" s="252"/>
      <c r="M466" s="252"/>
      <c r="N466" s="252"/>
      <c r="O466" s="252"/>
      <c r="P466" s="252"/>
      <c r="Q466" s="252"/>
      <c r="R466" s="252"/>
      <c r="S466" s="252"/>
      <c r="T466" s="252"/>
      <c r="U466" s="252"/>
      <c r="V466" s="252"/>
      <c r="W466" s="252"/>
      <c r="X466" s="261"/>
    </row>
    <row r="467" spans="2:24" s="886" customFormat="1" ht="6" customHeight="1" x14ac:dyDescent="0.15">
      <c r="B467" s="262"/>
      <c r="C467" s="262"/>
      <c r="D467" s="262"/>
      <c r="E467" s="262"/>
      <c r="F467" s="262"/>
      <c r="G467" s="262"/>
      <c r="H467" s="262"/>
      <c r="I467" s="262"/>
      <c r="J467" s="262"/>
      <c r="K467" s="262"/>
      <c r="L467" s="262"/>
      <c r="M467" s="262"/>
      <c r="N467" s="262"/>
      <c r="O467" s="262"/>
      <c r="P467" s="262"/>
      <c r="Q467" s="262"/>
      <c r="R467" s="262"/>
      <c r="S467" s="262"/>
      <c r="T467" s="262"/>
      <c r="U467" s="262"/>
      <c r="V467" s="262"/>
      <c r="W467" s="262"/>
      <c r="X467" s="261"/>
    </row>
    <row r="468" spans="2:24" s="886" customFormat="1" ht="6" customHeight="1" x14ac:dyDescent="0.15">
      <c r="B468" s="262"/>
      <c r="C468" s="262"/>
      <c r="D468" s="262"/>
      <c r="E468" s="262"/>
      <c r="F468" s="262"/>
      <c r="G468" s="262"/>
      <c r="H468" s="262"/>
      <c r="I468" s="262"/>
      <c r="J468" s="262"/>
      <c r="K468" s="262"/>
      <c r="L468" s="262"/>
      <c r="M468" s="262"/>
      <c r="N468" s="262"/>
      <c r="O468" s="262"/>
      <c r="P468" s="262"/>
      <c r="Q468" s="262"/>
      <c r="R468" s="262"/>
      <c r="S468" s="262"/>
      <c r="T468" s="262"/>
      <c r="U468" s="262"/>
      <c r="V468" s="262"/>
      <c r="W468" s="262"/>
      <c r="X468" s="261"/>
    </row>
    <row r="469" spans="2:24" s="886" customFormat="1" ht="12" customHeight="1" x14ac:dyDescent="0.15">
      <c r="B469" s="839"/>
      <c r="C469" s="839"/>
      <c r="D469" s="839"/>
      <c r="E469" s="839"/>
      <c r="F469" s="839"/>
      <c r="G469" s="839"/>
      <c r="H469" s="839"/>
      <c r="I469" s="839"/>
      <c r="J469" s="839"/>
      <c r="K469" s="839"/>
      <c r="L469" s="839"/>
      <c r="M469" s="839"/>
      <c r="N469" s="839"/>
      <c r="O469" s="839"/>
      <c r="P469" s="839"/>
      <c r="Q469" s="839"/>
      <c r="R469" s="839"/>
      <c r="S469" s="839"/>
      <c r="T469" s="839"/>
      <c r="U469" s="839"/>
      <c r="V469" s="839"/>
      <c r="W469" s="839"/>
      <c r="X469" s="857"/>
    </row>
    <row r="470" spans="2:24" s="886" customFormat="1" ht="12.75" hidden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2.75" hidden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2.75" hidden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2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1.45" hidden="1" customHeight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11.45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11.45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1.45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1.45" hidden="1" customHeight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1.45" hidden="1" customHeight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1.45" hidden="1" customHeight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1.45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2.75" hidden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6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6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2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2.75" hidden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2.75" hidden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2.75" hidden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2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1.45" hidden="1" customHeight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11.45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11.45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1.45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1.45" hidden="1" customHeight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1.45" hidden="1" customHeight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1.45" hidden="1" customHeight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1.45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2.75" hidden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6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6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2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2.75" hidden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2.75" hidden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2.75" hidden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2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1.45" hidden="1" customHeight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11.45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11.45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1.45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1.45" hidden="1" customHeight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1.45" hidden="1" customHeight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1.45" hidden="1" customHeight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1.45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2.75" hidden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6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6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2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2.75" hidden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2.75" hidden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2.75" hidden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2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1.45" hidden="1" customHeight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11.45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11.45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1.45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1.45" hidden="1" customHeight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1.45" hidden="1" customHeight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1.45" hidden="1" customHeight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1.45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2.75" hidden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6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6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2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2.75" hidden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2.75" hidden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2.75" hidden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2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1.45" hidden="1" customHeight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11.45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11.45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1.45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1.45" hidden="1" customHeight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1.45" hidden="1" customHeight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1.45" hidden="1" customHeight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1.45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2.75" hidden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6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6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2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2.75" hidden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2.75" hidden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2.75" hidden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2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1.45" hidden="1" customHeight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11.45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11.45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1.45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1.45" hidden="1" customHeight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1.45" hidden="1" customHeight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1.45" hidden="1" customHeight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1.45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2.75" hidden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6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6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2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2.75" hidden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2.75" hidden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2.75" hidden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2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1.45" hidden="1" customHeight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11.45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11.45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1.45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1.45" hidden="1" customHeight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1.45" hidden="1" customHeight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1.45" hidden="1" customHeight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1.45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2.75" hidden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6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6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2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2.75" hidden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2.75" hidden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2.75" hidden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2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1.45" hidden="1" customHeight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11.45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11.45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1.45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1.45" hidden="1" customHeight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1.45" hidden="1" customHeight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1.45" hidden="1" customHeight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1.45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2.75" hidden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6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6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2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2.75" hidden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2.75" hidden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2.75" hidden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2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1.45" hidden="1" customHeight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11.45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11.45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1.45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1.45" hidden="1" customHeight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1.45" hidden="1" customHeight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1.45" hidden="1" customHeight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1.45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2.75" hidden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6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6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2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2.75" hidden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2.75" hidden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2.75" hidden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2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1.45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11.45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1.45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1.45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1.45" hidden="1" customHeight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1.45" hidden="1" customHeight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1.45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2.75" hidden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6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6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2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2.75" hidden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2.75" hidden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2.75" hidden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2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1.45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11.45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1.45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1.45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1.45" hidden="1" customHeight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1.45" hidden="1" customHeight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1.45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2.75" hidden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6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6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2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2.75" hidden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2.75" hidden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2.75" hidden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2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1.45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11.45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1.45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1.45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1.45" hidden="1" customHeight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1.45" hidden="1" customHeight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1.45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2.75" hidden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6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6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2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2.75" hidden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2.75" hidden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2.75" hidden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2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1.45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11.45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1.45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1.45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1.45" hidden="1" customHeight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1.45" hidden="1" customHeight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1.45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2.75" hidden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6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6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2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2.75" hidden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2.75" hidden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2.75" hidden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2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1.45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11.45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1.45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1.45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1.45" hidden="1" customHeight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1.45" hidden="1" customHeight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1.45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2.75" hidden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6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6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2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2.75" hidden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2.75" hidden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2.75" hidden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2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1.45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11.45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1.45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1.45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1.45" hidden="1" customHeight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1.45" hidden="1" customHeight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1.45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2.75" hidden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6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6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2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2.75" hidden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2.75" hidden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2.75" hidden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2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1.45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11.45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1.45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1.45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1.45" hidden="1" customHeight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1.45" hidden="1" customHeight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1.45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2.75" hidden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6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6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2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2.75" hidden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2.75" hidden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2.75" hidden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2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1.45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11.45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1.45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1.45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1.45" hidden="1" customHeight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1.45" hidden="1" customHeight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1.45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2.75" hidden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6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6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2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2.75" hidden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2.75" hidden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2.75" hidden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2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1.45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11.45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1.45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1.45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1.45" hidden="1" customHeight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1.45" hidden="1" customHeight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1.45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2.75" hidden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6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6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2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2.75" hidden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2.75" hidden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2.75" hidden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2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1.45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11.45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1.45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1.45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1.45" hidden="1" customHeight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1.45" hidden="1" customHeight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1.45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2.75" hidden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6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6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2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2.75" hidden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2.75" hidden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2.75" hidden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2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1.45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11.45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1.45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1.45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1.45" hidden="1" customHeight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1.45" hidden="1" customHeight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1.45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2.75" hidden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6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6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2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2.75" hidden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2.75" hidden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2.75" hidden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2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1.45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11.45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1.45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1.45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1.45" hidden="1" customHeight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1.45" hidden="1" customHeight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1.45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2.75" hidden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6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6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2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2.75" hidden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2.75" hidden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2.75" hidden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2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1.45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11.45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1.45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1.45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1.45" hidden="1" customHeight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1.45" hidden="1" customHeight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1.45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2.75" hidden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6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6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2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2.75" hidden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2.75" hidden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2.75" hidden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2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1.45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11.45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1.45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1.45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1.45" hidden="1" customHeight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1.45" hidden="1" customHeight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1.45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2.75" hidden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6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6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2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2.75" hidden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2.75" hidden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2.75" hidden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2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1.45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11.45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1.45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1.45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1.45" hidden="1" customHeight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1.45" hidden="1" customHeight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1.45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2.75" hidden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6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6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2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2.75" hidden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2.75" hidden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2.75" hidden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2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1.45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11.45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1.45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1.4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1.45" hidden="1" customHeight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1.45" hidden="1" customHeight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1.45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2.75" hidden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6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6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2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2.75" hidden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2.75" hidden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2.75" hidden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2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1.45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11.45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1.45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1.4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1.45" hidden="1" customHeight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1.45" hidden="1" customHeight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1.45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2.75" hidden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6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6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2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2.75" hidden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2.75" hidden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2.75" hidden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2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1.45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11.45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1.45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1.4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1.45" hidden="1" customHeight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1.45" hidden="1" customHeight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1.45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2.75" hidden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6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6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2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2.75" hidden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2.75" hidden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2.75" hidden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2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1.45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11.45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1.45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1.4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1.45" hidden="1" customHeight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1.45" hidden="1" customHeight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1.45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2.75" hidden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6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6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2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2.75" hidden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2.75" hidden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2.75" hidden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2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1.45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11.45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1.45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1.4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1.45" hidden="1" customHeight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1.45" hidden="1" customHeight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1.45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2.75" hidden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6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6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2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2.75" hidden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2.75" hidden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2.75" hidden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2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11.45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11.45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11.45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1.4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1.45" hidden="1" customHeight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1.45" hidden="1" customHeight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1.45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886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886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886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886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886" customFormat="1" ht="12.75" hidden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886" customFormat="1" ht="6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886" customFormat="1" ht="6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886" customFormat="1" ht="12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886" customFormat="1" ht="12.75" hidden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886" customFormat="1" ht="12.75" hidden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886" customFormat="1" ht="12.75" hidden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886" customFormat="1" ht="12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886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886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886" customFormat="1" ht="11.45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886" customFormat="1" ht="11.45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886" customFormat="1" ht="11.45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886" customFormat="1" ht="11.4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886" customFormat="1" ht="11.45" hidden="1" customHeight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886" customFormat="1" ht="11.45" hidden="1" customHeight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886" customFormat="1" ht="11.45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886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886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886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886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886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886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886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886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886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886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886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886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886" customFormat="1" ht="12.75" hidden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886" customFormat="1" ht="6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886" customFormat="1" ht="6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886" customFormat="1" ht="12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886" customFormat="1" ht="12.75" hidden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886" customFormat="1" ht="12.75" hidden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886" customFormat="1" ht="12.75" hidden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886" customFormat="1" ht="12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886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886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886" customFormat="1" ht="11.45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886" customFormat="1" ht="11.45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886" customFormat="1" ht="11.45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886" customFormat="1" ht="11.4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886" customFormat="1" ht="11.45" hidden="1" customHeight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886" customFormat="1" ht="11.45" hidden="1" customHeight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886" customFormat="1" ht="11.45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886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886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886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886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886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886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886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886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886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886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886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886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886" customFormat="1" ht="12.75" hidden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886" customFormat="1" ht="6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886" customFormat="1" ht="6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886" customFormat="1" ht="12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886" customFormat="1" ht="12.75" hidden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886" customFormat="1" ht="12.75" hidden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886" customFormat="1" ht="12.75" hidden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886" customFormat="1" ht="12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886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886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886" customFormat="1" ht="11.45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886" customFormat="1" ht="11.45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886" customFormat="1" ht="11.45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886" customFormat="1" ht="11.4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886" customFormat="1" ht="11.45" hidden="1" customHeight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886" customFormat="1" ht="11.45" hidden="1" customHeight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886" customFormat="1" ht="11.45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886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886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886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886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886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886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886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886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886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886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886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886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886" customFormat="1" ht="12.75" hidden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886" customFormat="1" ht="6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886" customFormat="1" ht="6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886" customFormat="1" ht="12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886" customFormat="1" ht="12.75" hidden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886" customFormat="1" ht="12.75" hidden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886" customFormat="1" ht="12.75" hidden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886" customFormat="1" ht="12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886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886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886" customFormat="1" ht="11.45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886" customFormat="1" ht="11.45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886" customFormat="1" ht="11.45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886" customFormat="1" ht="11.4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886" customFormat="1" ht="11.45" hidden="1" customHeight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886" customFormat="1" ht="11.45" hidden="1" customHeight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886" customFormat="1" ht="11.45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886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886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886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886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886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886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886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886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886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886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886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886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886" customFormat="1" ht="12.75" hidden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886" customFormat="1" ht="6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886" customFormat="1" ht="6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886" customFormat="1" ht="12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886" customFormat="1" ht="12.75" hidden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886" customFormat="1" ht="12.75" hidden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886" customFormat="1" ht="12.75" hidden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886" customFormat="1" ht="12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886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886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886" customFormat="1" ht="11.45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886" customFormat="1" ht="11.45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886" customFormat="1" ht="11.45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886" customFormat="1" ht="11.4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886" customFormat="1" ht="11.45" hidden="1" customHeight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886" customFormat="1" ht="11.45" hidden="1" customHeight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886" customFormat="1" ht="11.45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886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886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886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886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886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886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886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886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886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886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886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886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886" customFormat="1" ht="12.75" hidden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886" customFormat="1" ht="6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886" customFormat="1" ht="6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886" customFormat="1" ht="12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886" customFormat="1" ht="12.75" hidden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886" customFormat="1" ht="12.75" hidden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886" customFormat="1" ht="12.75" hidden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886" customFormat="1" ht="12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886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886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886" customFormat="1" ht="11.45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886" customFormat="1" ht="11.45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886" customFormat="1" ht="11.45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886" customFormat="1" ht="11.4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886" customFormat="1" ht="11.45" hidden="1" customHeight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886" customFormat="1" ht="11.45" hidden="1" customHeight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886" customFormat="1" ht="11.45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886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886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886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886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886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886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886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886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886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886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886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886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886" customFormat="1" ht="12.75" hidden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886" customFormat="1" ht="6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886" customFormat="1" ht="6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886" customFormat="1" ht="12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886" customFormat="1" ht="12.75" hidden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886" customFormat="1" ht="12.75" hidden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886" customFormat="1" ht="12.75" hidden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886" customFormat="1" ht="12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886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886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886" customFormat="1" ht="11.45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886" customFormat="1" ht="11.45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886" customFormat="1" ht="11.45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886" customFormat="1" ht="11.4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886" customFormat="1" ht="11.45" hidden="1" customHeight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886" customFormat="1" ht="11.45" hidden="1" customHeight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886" customFormat="1" ht="11.45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886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886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886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886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886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886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886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886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886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886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886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886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886" customFormat="1" ht="12.75" hidden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886" customFormat="1" ht="6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886" customFormat="1" ht="6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886" customFormat="1" ht="12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886" customFormat="1" ht="12.75" hidden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886" customFormat="1" ht="12.75" hidden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886" customFormat="1" ht="12.75" hidden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886" customFormat="1" ht="12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886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886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886" customFormat="1" ht="11.45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886" customFormat="1" ht="11.45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886" customFormat="1" ht="11.45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886" customFormat="1" ht="11.4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886" customFormat="1" ht="11.45" hidden="1" customHeight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886" customFormat="1" ht="11.45" hidden="1" customHeight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886" customFormat="1" ht="11.45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886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886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886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886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886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886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886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886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886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886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886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886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886" customFormat="1" ht="12.75" hidden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886" customFormat="1" ht="6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886" customFormat="1" ht="6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886" customFormat="1" ht="12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886" customFormat="1" ht="12.75" hidden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886" customFormat="1" ht="12.75" hidden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886" customFormat="1" ht="12.75" hidden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886" customFormat="1" ht="12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886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886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886" customFormat="1" ht="11.45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886" customFormat="1" ht="11.45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886" customFormat="1" ht="11.45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886" customFormat="1" ht="11.4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886" customFormat="1" ht="11.45" hidden="1" customHeight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886" customFormat="1" ht="11.45" hidden="1" customHeight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886" customFormat="1" ht="11.45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886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886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886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886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886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886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886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886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886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886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886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886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886" customFormat="1" ht="12.75" hidden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886" customFormat="1" ht="6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886" customFormat="1" ht="6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886" customFormat="1" ht="12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886" customFormat="1" ht="12.75" hidden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886" customFormat="1" ht="12.75" hidden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886" customFormat="1" ht="12.75" hidden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886" customFormat="1" ht="12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886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886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886" customFormat="1" ht="11.45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886" customFormat="1" ht="11.45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886" customFormat="1" ht="11.45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886" customFormat="1" ht="11.4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886" customFormat="1" ht="11.45" hidden="1" customHeight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886" customFormat="1" ht="11.45" hidden="1" customHeight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886" customFormat="1" ht="11.45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886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886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886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886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886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886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886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886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886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886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886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886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886" customFormat="1" ht="12.75" hidden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886" customFormat="1" ht="6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886" customFormat="1" ht="6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886" customFormat="1" ht="9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886" customFormat="1" ht="19.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886" customFormat="1" ht="12.75" hidden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886" customFormat="1" ht="12.75" hidden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886" customFormat="1" ht="12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886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886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886" customFormat="1" ht="11.45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886" customFormat="1" ht="11.45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886" customFormat="1" ht="11.45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886" customFormat="1" ht="11.4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886" customFormat="1" ht="11.45" hidden="1" customHeight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886" customFormat="1" ht="11.45" hidden="1" customHeight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886" customFormat="1" ht="11.45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886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886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886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886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886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886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886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886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886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886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886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886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886" customFormat="1" ht="12.75" hidden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886" customFormat="1" ht="6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886" customFormat="1" ht="6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886" customFormat="1" ht="9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886" customFormat="1" ht="19.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886" customFormat="1" ht="12.75" hidden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886" customFormat="1" ht="12.75" hidden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886" customFormat="1" ht="12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886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886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886" customFormat="1" ht="11.45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886" customFormat="1" ht="11.45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886" customFormat="1" ht="11.45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886" customFormat="1" ht="11.4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886" customFormat="1" ht="11.45" hidden="1" customHeight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886" customFormat="1" ht="11.45" hidden="1" customHeight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886" customFormat="1" ht="11.45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886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886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886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886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886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886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886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886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886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886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886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886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886" customFormat="1" ht="12.75" hidden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886" customFormat="1" ht="6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886" customFormat="1" ht="6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886" customFormat="1" ht="9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886" customFormat="1" ht="19.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886" customFormat="1" ht="12.75" hidden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886" customFormat="1" ht="12.75" hidden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886" customFormat="1" ht="12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886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886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886" customFormat="1" ht="11.45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886" customFormat="1" ht="11.45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886" customFormat="1" ht="11.45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886" customFormat="1" ht="11.4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886" customFormat="1" ht="11.45" hidden="1" customHeight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886" customFormat="1" ht="11.45" hidden="1" customHeight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886" customFormat="1" ht="11.45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886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886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886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886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886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886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886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886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886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886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886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886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886" customFormat="1" ht="12.75" hidden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886" customFormat="1" ht="6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886" customFormat="1" ht="6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9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9.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2.75" hidden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2.75" hidden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2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11.45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11.45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11.45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1.4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1.45" hidden="1" customHeight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1.45" hidden="1" customHeight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1.45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2.75" hidden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6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6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9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9.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2.75" hidden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2.75" hidden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2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11.45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11.45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11.45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1.4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1.45" hidden="1" customHeight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1.45" hidden="1" customHeight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1.45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2.75" hidden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6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6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9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9.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2.75" hidden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2.75" hidden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2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11.45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11.45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11.45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1.4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1.45" hidden="1" customHeight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1.45" hidden="1" customHeight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1.45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2.75" hidden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6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6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9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9.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2.75" hidden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2.75" hidden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2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11.45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11.45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11.45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1.4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1.45" hidden="1" customHeight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1.45" hidden="1" customHeight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1.45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2.75" hidden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6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6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9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9.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2.75" hidden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2.75" hidden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2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11.45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11.45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11.45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1.4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1.45" hidden="1" customHeight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1.45" hidden="1" customHeight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1.45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2.75" hidden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6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6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9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9.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2.75" hidden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2.75" hidden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2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11.45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11.45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11.45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1.4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1.45" hidden="1" customHeight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1.45" hidden="1" customHeight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1.45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2.75" hidden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6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6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9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9.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2.75" hidden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2.75" hidden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2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11.45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11.45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11.45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1.4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1.45" hidden="1" customHeight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1.45" hidden="1" customHeight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1.45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2.75" hidden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6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6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9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9.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2.75" hidden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2.75" hidden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2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11.45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11.45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11.45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1.4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1.45" hidden="1" customHeight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1.45" hidden="1" customHeight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1.45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2.75" hidden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6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6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9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9.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2.75" hidden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2.75" hidden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2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11.45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11.45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11.45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1.4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1.45" hidden="1" customHeight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1.45" hidden="1" customHeight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1.45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2.75" hidden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6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6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9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9.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2.75" hidden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2.75" hidden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2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1.45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11.45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11.45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1.4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1.45" hidden="1" customHeight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1.45" hidden="1" customHeight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1.45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2.75" hidden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6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6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9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9.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2.75" hidden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2.75" hidden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2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1.45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11.45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11.45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1.4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1.45" hidden="1" customHeight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1.45" hidden="1" customHeight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1.45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2.75" hidden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6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6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9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9.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2.75" hidden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2.75" hidden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2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1.45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11.45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11.45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1.4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1.45" hidden="1" customHeight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1.45" hidden="1" customHeight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1.45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2.75" hidden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6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6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9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9.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2.75" hidden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2.75" hidden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2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1.45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11.45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11.45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1.4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1.45" hidden="1" customHeight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1.45" hidden="1" customHeight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1.45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2.75" hidden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6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6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9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9.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2.75" hidden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2.75" hidden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2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1.45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11.45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11.45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1.4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1.45" hidden="1" customHeight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1.45" hidden="1" customHeight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1.45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2.75" hidden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6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6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9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9.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2.75" hidden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2.75" hidden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2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1.45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11.45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11.45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1.4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1.45" hidden="1" customHeight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1.45" hidden="1" customHeight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1.45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2.75" hidden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6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6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9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9.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2.75" hidden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2.75" hidden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2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1.45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11.45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11.45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1.4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1.45" hidden="1" customHeight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1.45" hidden="1" customHeight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1.45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2.75" hidden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6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6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9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9.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2.75" hidden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2.75" hidden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2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1.45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11.45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11.45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1.4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1.45" hidden="1" customHeight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1.45" hidden="1" customHeight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1.45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2.75" hidden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6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6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9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9.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2.75" hidden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2.75" hidden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2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1.45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11.45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11.45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1.4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1.45" hidden="1" customHeight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1.45" hidden="1" customHeight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1.45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2.75" hidden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6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6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9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9.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2.75" hidden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2.75" hidden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2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1.45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11.45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11.45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1.4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1.45" hidden="1" customHeight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1.45" hidden="1" customHeight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1.45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2.75" hidden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6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6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9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9.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2.75" hidden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2.75" hidden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2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1.45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11.45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11.45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1.4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1.45" hidden="1" customHeight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1.45" hidden="1" customHeight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1.45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2.75" hidden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6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6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9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9.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2.75" hidden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2.75" hidden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2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1.45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11.45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11.45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1.4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1.45" hidden="1" customHeight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1.45" hidden="1" customHeight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1.45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2.75" hidden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6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6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9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9.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2.75" hidden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2.75" hidden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2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1.45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11.45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11.45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1.4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1.45" hidden="1" customHeight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1.45" hidden="1" customHeight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1.45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2.75" hidden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6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6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9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9.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2.75" hidden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2.75" hidden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2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1.45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11.45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11.45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1.4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1.45" hidden="1" customHeight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1.45" hidden="1" customHeight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1.45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2.75" hidden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6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6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9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9.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2.75" hidden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2.75" hidden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2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1.45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11.45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11.45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1.4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1.45" hidden="1" customHeight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1.45" hidden="1" customHeight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1.45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2.75" hidden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6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6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9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9.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2.75" hidden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2.75" hidden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2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1.45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11.45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11.45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1.4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1.45" hidden="1" customHeight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1.45" hidden="1" customHeight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1.45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2.75" hidden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6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6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9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9.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2.75" hidden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2.75" hidden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2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1.45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11.45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11.45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1.4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1.45" hidden="1" customHeight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1.45" hidden="1" customHeight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1.45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2.75" hidden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6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6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9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9.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2.75" hidden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2.75" hidden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2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1.45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11.45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11.4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1.4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1.45" hidden="1" customHeight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1.45" hidden="1" customHeight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1.45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2.75" hidden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6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6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9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9.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2.75" hidden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2.75" hidden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2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1.45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11.45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11.4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1.4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1.45" hidden="1" customHeight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1.45" hidden="1" customHeight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1.45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4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2.75" hidden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6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6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9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9.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2.75" hidden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2.75" hidden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2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1.45" hidden="1" customHeight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11.45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11.45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11.45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11.45" hidden="1" customHeight="1" x14ac:dyDescent="0.2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1.45" hidden="1" customHeight="1" x14ac:dyDescent="0.2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1.45" hidden="1" customHeight="1" x14ac:dyDescent="0.2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1.45" hidden="1" customHeight="1" x14ac:dyDescent="0.2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1.45" hidden="1" customHeight="1" x14ac:dyDescent="0.2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1.45" hidden="1" customHeight="1" x14ac:dyDescent="0.2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45" hidden="1" customHeight="1" x14ac:dyDescent="0.2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45" hidden="1" customHeight="1" x14ac:dyDescent="0.2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45" hidden="1" customHeight="1" x14ac:dyDescent="0.2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1.45" hidden="1" customHeight="1" x14ac:dyDescent="0.2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11.45" hidden="1" customHeight="1" x14ac:dyDescent="0.2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11.45" hidden="1" customHeight="1" x14ac:dyDescent="0.2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2" customFormat="1" ht="11.45" hidden="1" customHeight="1" x14ac:dyDescent="0.2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s="2" customFormat="1" ht="11.45" hidden="1" customHeight="1" x14ac:dyDescent="0.2">
      <c r="B2551" s="858"/>
      <c r="C2551" s="859"/>
      <c r="D2551" s="858"/>
      <c r="E2551" s="860"/>
      <c r="F2551" s="861"/>
      <c r="G2551" s="861"/>
      <c r="H2551" s="861"/>
      <c r="I2551" s="862"/>
      <c r="J2551" s="88"/>
      <c r="K2551" s="88"/>
      <c r="L2551" s="862"/>
      <c r="M2551" s="862"/>
      <c r="N2551" s="862"/>
      <c r="O2551" s="862"/>
      <c r="P2551" s="862"/>
      <c r="Q2551" s="862"/>
      <c r="R2551" s="862"/>
      <c r="S2551" s="862"/>
      <c r="T2551" s="862"/>
      <c r="U2551" s="862"/>
      <c r="V2551" s="862"/>
      <c r="W2551" s="862"/>
      <c r="X2551" s="856"/>
    </row>
    <row r="2552" spans="2:24" s="2" customFormat="1" ht="11.45" hidden="1" customHeight="1" x14ac:dyDescent="0.2">
      <c r="B2552" s="858"/>
      <c r="C2552" s="859"/>
      <c r="D2552" s="858"/>
      <c r="E2552" s="860"/>
      <c r="F2552" s="861"/>
      <c r="G2552" s="861"/>
      <c r="H2552" s="861"/>
      <c r="I2552" s="862"/>
      <c r="J2552" s="88"/>
      <c r="K2552" s="88"/>
      <c r="L2552" s="862"/>
      <c r="M2552" s="862"/>
      <c r="N2552" s="862"/>
      <c r="O2552" s="862"/>
      <c r="P2552" s="862"/>
      <c r="Q2552" s="862"/>
      <c r="R2552" s="862"/>
      <c r="S2552" s="862"/>
      <c r="T2552" s="862"/>
      <c r="U2552" s="862"/>
      <c r="V2552" s="862"/>
      <c r="W2552" s="862"/>
      <c r="X2552" s="856"/>
    </row>
    <row r="2553" spans="2:24" s="2" customFormat="1" ht="11.45" hidden="1" customHeight="1" x14ac:dyDescent="0.2">
      <c r="B2553" s="858"/>
      <c r="C2553" s="859"/>
      <c r="D2553" s="858"/>
      <c r="E2553" s="860"/>
      <c r="F2553" s="861"/>
      <c r="G2553" s="861"/>
      <c r="H2553" s="861"/>
      <c r="I2553" s="862"/>
      <c r="J2553" s="88"/>
      <c r="K2553" s="88"/>
      <c r="L2553" s="862"/>
      <c r="M2553" s="862"/>
      <c r="N2553" s="862"/>
      <c r="O2553" s="862"/>
      <c r="P2553" s="862"/>
      <c r="Q2553" s="862"/>
      <c r="R2553" s="862"/>
      <c r="S2553" s="862"/>
      <c r="T2553" s="862"/>
      <c r="U2553" s="862"/>
      <c r="V2553" s="862"/>
      <c r="W2553" s="862"/>
      <c r="X2553" s="856"/>
    </row>
    <row r="2554" spans="2:24" s="2" customFormat="1" ht="12.75" hidden="1" x14ac:dyDescent="0.2">
      <c r="B2554" s="858"/>
      <c r="C2554" s="859"/>
      <c r="D2554" s="858"/>
      <c r="E2554" s="860"/>
      <c r="F2554" s="861"/>
      <c r="G2554" s="861"/>
      <c r="H2554" s="861"/>
      <c r="I2554" s="862"/>
      <c r="J2554" s="88"/>
      <c r="K2554" s="88"/>
      <c r="L2554" s="862"/>
      <c r="M2554" s="862"/>
      <c r="N2554" s="862"/>
      <c r="O2554" s="862"/>
      <c r="P2554" s="862"/>
      <c r="Q2554" s="862"/>
      <c r="R2554" s="862"/>
      <c r="S2554" s="862"/>
      <c r="T2554" s="862"/>
      <c r="U2554" s="862"/>
      <c r="V2554" s="862"/>
      <c r="W2554" s="862"/>
      <c r="X2554" s="856"/>
    </row>
    <row r="2555" spans="2:24" s="2" customFormat="1" ht="6" hidden="1" customHeight="1" x14ac:dyDescent="0.2">
      <c r="B2555" s="858"/>
      <c r="C2555" s="859"/>
      <c r="D2555" s="858"/>
      <c r="E2555" s="860"/>
      <c r="F2555" s="861"/>
      <c r="G2555" s="861"/>
      <c r="H2555" s="861"/>
      <c r="I2555" s="862"/>
      <c r="J2555" s="88"/>
      <c r="K2555" s="88"/>
      <c r="L2555" s="862"/>
      <c r="M2555" s="862"/>
      <c r="N2555" s="862"/>
      <c r="O2555" s="862"/>
      <c r="P2555" s="862"/>
      <c r="Q2555" s="862"/>
      <c r="R2555" s="862"/>
      <c r="S2555" s="862"/>
      <c r="T2555" s="862"/>
      <c r="U2555" s="862"/>
      <c r="V2555" s="862"/>
      <c r="W2555" s="862"/>
      <c r="X2555" s="856"/>
    </row>
    <row r="2556" spans="2:24" s="2" customFormat="1" ht="6" hidden="1" customHeight="1" x14ac:dyDescent="0.2">
      <c r="B2556" s="858"/>
      <c r="C2556" s="859"/>
      <c r="D2556" s="858"/>
      <c r="E2556" s="860"/>
      <c r="F2556" s="861"/>
      <c r="G2556" s="861"/>
      <c r="H2556" s="861"/>
      <c r="I2556" s="862"/>
      <c r="J2556" s="88"/>
      <c r="K2556" s="88"/>
      <c r="L2556" s="862"/>
      <c r="M2556" s="862"/>
      <c r="N2556" s="862"/>
      <c r="O2556" s="862"/>
      <c r="P2556" s="862"/>
      <c r="Q2556" s="862"/>
      <c r="R2556" s="862"/>
      <c r="S2556" s="862"/>
      <c r="T2556" s="862"/>
      <c r="U2556" s="862"/>
      <c r="V2556" s="862"/>
      <c r="W2556" s="862"/>
      <c r="X2556" s="856"/>
    </row>
    <row r="2557" spans="2:24" s="2" customFormat="1" ht="9" hidden="1" customHeight="1" x14ac:dyDescent="0.2">
      <c r="B2557" s="858"/>
      <c r="C2557" s="859"/>
      <c r="D2557" s="858"/>
      <c r="E2557" s="860"/>
      <c r="F2557" s="861"/>
      <c r="G2557" s="861"/>
      <c r="H2557" s="861"/>
      <c r="I2557" s="862"/>
      <c r="J2557" s="88"/>
      <c r="K2557" s="88"/>
      <c r="L2557" s="862"/>
      <c r="M2557" s="862"/>
      <c r="N2557" s="862"/>
      <c r="O2557" s="862"/>
      <c r="P2557" s="862"/>
      <c r="Q2557" s="862"/>
      <c r="R2557" s="862"/>
      <c r="S2557" s="862"/>
      <c r="T2557" s="862"/>
      <c r="U2557" s="862"/>
      <c r="V2557" s="862"/>
      <c r="W2557" s="862"/>
      <c r="X2557" s="856"/>
    </row>
    <row r="2558" spans="2:24" s="2" customFormat="1" ht="19.5" hidden="1" customHeight="1" x14ac:dyDescent="0.2">
      <c r="B2558" s="858"/>
      <c r="C2558" s="859"/>
      <c r="D2558" s="858"/>
      <c r="E2558" s="860"/>
      <c r="F2558" s="861"/>
      <c r="G2558" s="861"/>
      <c r="H2558" s="861"/>
      <c r="I2558" s="862"/>
      <c r="J2558" s="88"/>
      <c r="K2558" s="88"/>
      <c r="L2558" s="862"/>
      <c r="M2558" s="862"/>
      <c r="N2558" s="862"/>
      <c r="O2558" s="862"/>
      <c r="P2558" s="862"/>
      <c r="Q2558" s="862"/>
      <c r="R2558" s="862"/>
      <c r="S2558" s="862"/>
      <c r="T2558" s="862"/>
      <c r="U2558" s="862"/>
      <c r="V2558" s="862"/>
      <c r="W2558" s="862"/>
      <c r="X2558" s="856"/>
    </row>
    <row r="2559" spans="2:24" s="2" customFormat="1" ht="12.75" hidden="1" x14ac:dyDescent="0.2">
      <c r="B2559" s="858"/>
      <c r="C2559" s="859"/>
      <c r="D2559" s="858"/>
      <c r="E2559" s="860"/>
      <c r="F2559" s="861"/>
      <c r="G2559" s="861"/>
      <c r="H2559" s="861"/>
      <c r="I2559" s="862"/>
      <c r="J2559" s="88"/>
      <c r="K2559" s="88"/>
      <c r="L2559" s="862"/>
      <c r="M2559" s="862"/>
      <c r="N2559" s="862"/>
      <c r="O2559" s="862"/>
      <c r="P2559" s="862"/>
      <c r="Q2559" s="862"/>
      <c r="R2559" s="862"/>
      <c r="S2559" s="862"/>
      <c r="T2559" s="862"/>
      <c r="U2559" s="862"/>
      <c r="V2559" s="862"/>
      <c r="W2559" s="862"/>
      <c r="X2559" s="856"/>
    </row>
    <row r="2560" spans="2:24" s="2" customFormat="1" ht="12.75" hidden="1" x14ac:dyDescent="0.2">
      <c r="B2560" s="858"/>
      <c r="C2560" s="859"/>
      <c r="D2560" s="858"/>
      <c r="E2560" s="860"/>
      <c r="F2560" s="861"/>
      <c r="G2560" s="861"/>
      <c r="H2560" s="861"/>
      <c r="I2560" s="862"/>
      <c r="J2560" s="88"/>
      <c r="K2560" s="88"/>
      <c r="L2560" s="862"/>
      <c r="M2560" s="862"/>
      <c r="N2560" s="862"/>
      <c r="O2560" s="862"/>
      <c r="P2560" s="862"/>
      <c r="Q2560" s="862"/>
      <c r="R2560" s="862"/>
      <c r="S2560" s="862"/>
      <c r="T2560" s="862"/>
      <c r="U2560" s="862"/>
      <c r="V2560" s="862"/>
      <c r="W2560" s="862"/>
      <c r="X2560" s="856"/>
    </row>
    <row r="2561" spans="2:24" s="2" customFormat="1" ht="12" hidden="1" customHeight="1" x14ac:dyDescent="0.2">
      <c r="B2561" s="858"/>
      <c r="C2561" s="859"/>
      <c r="D2561" s="858"/>
      <c r="E2561" s="860"/>
      <c r="F2561" s="861"/>
      <c r="G2561" s="861"/>
      <c r="H2561" s="861"/>
      <c r="I2561" s="862"/>
      <c r="J2561" s="88"/>
      <c r="K2561" s="88"/>
      <c r="L2561" s="862"/>
      <c r="M2561" s="862"/>
      <c r="N2561" s="862"/>
      <c r="O2561" s="862"/>
      <c r="P2561" s="862"/>
      <c r="Q2561" s="862"/>
      <c r="R2561" s="862"/>
      <c r="S2561" s="862"/>
      <c r="T2561" s="862"/>
      <c r="U2561" s="862"/>
      <c r="V2561" s="862"/>
      <c r="W2561" s="862"/>
      <c r="X2561" s="856"/>
    </row>
    <row r="2562" spans="2:24" s="2" customFormat="1" ht="11.45" hidden="1" customHeight="1" x14ac:dyDescent="0.2">
      <c r="B2562" s="858"/>
      <c r="C2562" s="859"/>
      <c r="D2562" s="858"/>
      <c r="E2562" s="860"/>
      <c r="F2562" s="861"/>
      <c r="G2562" s="861"/>
      <c r="H2562" s="861"/>
      <c r="I2562" s="862"/>
      <c r="J2562" s="88"/>
      <c r="K2562" s="88"/>
      <c r="L2562" s="862"/>
      <c r="M2562" s="862"/>
      <c r="N2562" s="862"/>
      <c r="O2562" s="862"/>
      <c r="P2562" s="862"/>
      <c r="Q2562" s="862"/>
      <c r="R2562" s="862"/>
      <c r="S2562" s="862"/>
      <c r="T2562" s="862"/>
      <c r="U2562" s="862"/>
      <c r="V2562" s="862"/>
      <c r="W2562" s="862"/>
      <c r="X2562" s="856"/>
    </row>
    <row r="2563" spans="2:24" s="2" customFormat="1" ht="11.45" hidden="1" customHeight="1" x14ac:dyDescent="0.2">
      <c r="B2563" s="858"/>
      <c r="C2563" s="859"/>
      <c r="D2563" s="858"/>
      <c r="E2563" s="860"/>
      <c r="F2563" s="861"/>
      <c r="G2563" s="861"/>
      <c r="H2563" s="861"/>
      <c r="I2563" s="862"/>
      <c r="J2563" s="88"/>
      <c r="K2563" s="88"/>
      <c r="L2563" s="862"/>
      <c r="M2563" s="862"/>
      <c r="N2563" s="862"/>
      <c r="O2563" s="862"/>
      <c r="P2563" s="862"/>
      <c r="Q2563" s="862"/>
      <c r="R2563" s="862"/>
      <c r="S2563" s="862"/>
      <c r="T2563" s="862"/>
      <c r="U2563" s="862"/>
      <c r="V2563" s="862"/>
      <c r="W2563" s="862"/>
      <c r="X2563" s="856"/>
    </row>
    <row r="2564" spans="2:24" s="2" customFormat="1" ht="11.45" hidden="1" customHeight="1" x14ac:dyDescent="0.2">
      <c r="B2564" s="858"/>
      <c r="C2564" s="859"/>
      <c r="D2564" s="858"/>
      <c r="E2564" s="860"/>
      <c r="F2564" s="861"/>
      <c r="G2564" s="861"/>
      <c r="H2564" s="861"/>
      <c r="I2564" s="862"/>
      <c r="J2564" s="88"/>
      <c r="K2564" s="88"/>
      <c r="L2564" s="862"/>
      <c r="M2564" s="862"/>
      <c r="N2564" s="862"/>
      <c r="O2564" s="862"/>
      <c r="P2564" s="862"/>
      <c r="Q2564" s="862"/>
      <c r="R2564" s="862"/>
      <c r="S2564" s="862"/>
      <c r="T2564" s="862"/>
      <c r="U2564" s="862"/>
      <c r="V2564" s="862"/>
      <c r="W2564" s="862"/>
      <c r="X2564" s="856"/>
    </row>
    <row r="2565" spans="2:24" s="2" customFormat="1" ht="11.45" hidden="1" customHeight="1" x14ac:dyDescent="0.2">
      <c r="B2565" s="858"/>
      <c r="C2565" s="859"/>
      <c r="D2565" s="858"/>
      <c r="E2565" s="860"/>
      <c r="F2565" s="861"/>
      <c r="G2565" s="861"/>
      <c r="H2565" s="861"/>
      <c r="I2565" s="862"/>
      <c r="J2565" s="88"/>
      <c r="K2565" s="88"/>
      <c r="L2565" s="862"/>
      <c r="M2565" s="862"/>
      <c r="N2565" s="862"/>
      <c r="O2565" s="862"/>
      <c r="P2565" s="862"/>
      <c r="Q2565" s="862"/>
      <c r="R2565" s="862"/>
      <c r="S2565" s="862"/>
      <c r="T2565" s="862"/>
      <c r="U2565" s="862"/>
      <c r="V2565" s="862"/>
      <c r="W2565" s="862"/>
      <c r="X2565" s="856"/>
    </row>
    <row r="2566" spans="2:24" s="2" customFormat="1" ht="11.45" hidden="1" customHeight="1" x14ac:dyDescent="0.2">
      <c r="B2566" s="858"/>
      <c r="C2566" s="859"/>
      <c r="D2566" s="858"/>
      <c r="E2566" s="860"/>
      <c r="F2566" s="861"/>
      <c r="G2566" s="861"/>
      <c r="H2566" s="861"/>
      <c r="I2566" s="862"/>
      <c r="J2566" s="88"/>
      <c r="K2566" s="88"/>
      <c r="L2566" s="862"/>
      <c r="M2566" s="862"/>
      <c r="N2566" s="862"/>
      <c r="O2566" s="862"/>
      <c r="P2566" s="862"/>
      <c r="Q2566" s="862"/>
      <c r="R2566" s="862"/>
      <c r="S2566" s="862"/>
      <c r="T2566" s="862"/>
      <c r="U2566" s="862"/>
      <c r="V2566" s="862"/>
      <c r="W2566" s="862"/>
      <c r="X2566" s="856"/>
    </row>
    <row r="2567" spans="2:24" s="2" customFormat="1" ht="11.45" hidden="1" customHeight="1" x14ac:dyDescent="0.2">
      <c r="B2567" s="858"/>
      <c r="C2567" s="859"/>
      <c r="D2567" s="858"/>
      <c r="E2567" s="860"/>
      <c r="F2567" s="861"/>
      <c r="G2567" s="861"/>
      <c r="H2567" s="861"/>
      <c r="I2567" s="862"/>
      <c r="J2567" s="88"/>
      <c r="K2567" s="88"/>
      <c r="L2567" s="862"/>
      <c r="M2567" s="862"/>
      <c r="N2567" s="862"/>
      <c r="O2567" s="862"/>
      <c r="P2567" s="862"/>
      <c r="Q2567" s="862"/>
      <c r="R2567" s="862"/>
      <c r="S2567" s="862"/>
      <c r="T2567" s="862"/>
      <c r="U2567" s="862"/>
      <c r="V2567" s="862"/>
      <c r="W2567" s="862"/>
      <c r="X2567" s="856"/>
    </row>
    <row r="2568" spans="2:24" s="2" customFormat="1" ht="11.45" hidden="1" customHeight="1" x14ac:dyDescent="0.2">
      <c r="B2568" s="858"/>
      <c r="C2568" s="859"/>
      <c r="D2568" s="858"/>
      <c r="E2568" s="860"/>
      <c r="F2568" s="861"/>
      <c r="G2568" s="861"/>
      <c r="H2568" s="861"/>
      <c r="I2568" s="862"/>
      <c r="J2568" s="88"/>
      <c r="K2568" s="88"/>
      <c r="L2568" s="862"/>
      <c r="M2568" s="862"/>
      <c r="N2568" s="862"/>
      <c r="O2568" s="862"/>
      <c r="P2568" s="862"/>
      <c r="Q2568" s="862"/>
      <c r="R2568" s="862"/>
      <c r="S2568" s="862"/>
      <c r="T2568" s="862"/>
      <c r="U2568" s="862"/>
      <c r="V2568" s="862"/>
      <c r="W2568" s="862"/>
      <c r="X2568" s="856"/>
    </row>
    <row r="2569" spans="2:24" s="2" customFormat="1" ht="11.45" hidden="1" customHeight="1" x14ac:dyDescent="0.2">
      <c r="B2569" s="858"/>
      <c r="C2569" s="859"/>
      <c r="D2569" s="858"/>
      <c r="E2569" s="860"/>
      <c r="F2569" s="861"/>
      <c r="G2569" s="861"/>
      <c r="H2569" s="861"/>
      <c r="I2569" s="862"/>
      <c r="J2569" s="88"/>
      <c r="K2569" s="88"/>
      <c r="L2569" s="862"/>
      <c r="M2569" s="862"/>
      <c r="N2569" s="862"/>
      <c r="O2569" s="862"/>
      <c r="P2569" s="862"/>
      <c r="Q2569" s="862"/>
      <c r="R2569" s="862"/>
      <c r="S2569" s="862"/>
      <c r="T2569" s="862"/>
      <c r="U2569" s="862"/>
      <c r="V2569" s="862"/>
      <c r="W2569" s="862"/>
      <c r="X2569" s="856"/>
    </row>
    <row r="2570" spans="2:24" s="2" customFormat="1" ht="11.45" hidden="1" customHeight="1" x14ac:dyDescent="0.2">
      <c r="B2570" s="858"/>
      <c r="C2570" s="859"/>
      <c r="D2570" s="858"/>
      <c r="E2570" s="860"/>
      <c r="F2570" s="861"/>
      <c r="G2570" s="861"/>
      <c r="H2570" s="861"/>
      <c r="I2570" s="862"/>
      <c r="J2570" s="88"/>
      <c r="K2570" s="88"/>
      <c r="L2570" s="862"/>
      <c r="M2570" s="862"/>
      <c r="N2570" s="862"/>
      <c r="O2570" s="862"/>
      <c r="P2570" s="862"/>
      <c r="Q2570" s="862"/>
      <c r="R2570" s="862"/>
      <c r="S2570" s="862"/>
      <c r="T2570" s="862"/>
      <c r="U2570" s="862"/>
      <c r="V2570" s="862"/>
      <c r="W2570" s="862"/>
      <c r="X2570" s="856"/>
    </row>
    <row r="2571" spans="2:24" s="2" customFormat="1" ht="11.45" hidden="1" customHeight="1" x14ac:dyDescent="0.2">
      <c r="B2571" s="858"/>
      <c r="C2571" s="859"/>
      <c r="D2571" s="858"/>
      <c r="E2571" s="860"/>
      <c r="F2571" s="861"/>
      <c r="G2571" s="861"/>
      <c r="H2571" s="861"/>
      <c r="I2571" s="862"/>
      <c r="J2571" s="88"/>
      <c r="K2571" s="88"/>
      <c r="L2571" s="862"/>
      <c r="M2571" s="862"/>
      <c r="N2571" s="862"/>
      <c r="O2571" s="862"/>
      <c r="P2571" s="862"/>
      <c r="Q2571" s="862"/>
      <c r="R2571" s="862"/>
      <c r="S2571" s="862"/>
      <c r="T2571" s="862"/>
      <c r="U2571" s="862"/>
      <c r="V2571" s="862"/>
      <c r="W2571" s="862"/>
      <c r="X2571" s="856"/>
    </row>
    <row r="2572" spans="2:24" s="2" customFormat="1" ht="11.45" hidden="1" customHeight="1" x14ac:dyDescent="0.2">
      <c r="B2572" s="858"/>
      <c r="C2572" s="859"/>
      <c r="D2572" s="858"/>
      <c r="E2572" s="860"/>
      <c r="F2572" s="861"/>
      <c r="G2572" s="861"/>
      <c r="H2572" s="861"/>
      <c r="I2572" s="862"/>
      <c r="J2572" s="88"/>
      <c r="K2572" s="88"/>
      <c r="L2572" s="862"/>
      <c r="M2572" s="862"/>
      <c r="N2572" s="862"/>
      <c r="O2572" s="862"/>
      <c r="P2572" s="862"/>
      <c r="Q2572" s="862"/>
      <c r="R2572" s="862"/>
      <c r="S2572" s="862"/>
      <c r="T2572" s="862"/>
      <c r="U2572" s="862"/>
      <c r="V2572" s="862"/>
      <c r="W2572" s="862"/>
      <c r="X2572" s="856"/>
    </row>
    <row r="2573" spans="2:24" s="2" customFormat="1" ht="11.45" hidden="1" customHeight="1" x14ac:dyDescent="0.2">
      <c r="B2573" s="858"/>
      <c r="C2573" s="859"/>
      <c r="D2573" s="858"/>
      <c r="E2573" s="860"/>
      <c r="F2573" s="861"/>
      <c r="G2573" s="861"/>
      <c r="H2573" s="861"/>
      <c r="I2573" s="862"/>
      <c r="J2573" s="88"/>
      <c r="K2573" s="88"/>
      <c r="L2573" s="862"/>
      <c r="M2573" s="862"/>
      <c r="N2573" s="862"/>
      <c r="O2573" s="862"/>
      <c r="P2573" s="862"/>
      <c r="Q2573" s="862"/>
      <c r="R2573" s="862"/>
      <c r="S2573" s="862"/>
      <c r="T2573" s="862"/>
      <c r="U2573" s="862"/>
      <c r="V2573" s="862"/>
      <c r="W2573" s="862"/>
      <c r="X2573" s="856"/>
    </row>
    <row r="2574" spans="2:24" s="2" customFormat="1" ht="11.45" hidden="1" customHeight="1" x14ac:dyDescent="0.2">
      <c r="B2574" s="858"/>
      <c r="C2574" s="859"/>
      <c r="D2574" s="858"/>
      <c r="E2574" s="860"/>
      <c r="F2574" s="861"/>
      <c r="G2574" s="861"/>
      <c r="H2574" s="861"/>
      <c r="I2574" s="862"/>
      <c r="J2574" s="88"/>
      <c r="K2574" s="88"/>
      <c r="L2574" s="862"/>
      <c r="M2574" s="862"/>
      <c r="N2574" s="862"/>
      <c r="O2574" s="862"/>
      <c r="P2574" s="862"/>
      <c r="Q2574" s="862"/>
      <c r="R2574" s="862"/>
      <c r="S2574" s="862"/>
      <c r="T2574" s="862"/>
      <c r="U2574" s="862"/>
      <c r="V2574" s="862"/>
      <c r="W2574" s="862"/>
      <c r="X2574" s="856"/>
    </row>
    <row r="2575" spans="2:24" s="2" customFormat="1" ht="11.45" hidden="1" customHeight="1" x14ac:dyDescent="0.2">
      <c r="B2575" s="858"/>
      <c r="C2575" s="859"/>
      <c r="D2575" s="858"/>
      <c r="E2575" s="860"/>
      <c r="F2575" s="861"/>
      <c r="G2575" s="861"/>
      <c r="H2575" s="861"/>
      <c r="I2575" s="862"/>
      <c r="J2575" s="88"/>
      <c r="K2575" s="88"/>
      <c r="L2575" s="862"/>
      <c r="M2575" s="862"/>
      <c r="N2575" s="862"/>
      <c r="O2575" s="862"/>
      <c r="P2575" s="862"/>
      <c r="Q2575" s="862"/>
      <c r="R2575" s="862"/>
      <c r="S2575" s="862"/>
      <c r="T2575" s="862"/>
      <c r="U2575" s="862"/>
      <c r="V2575" s="862"/>
      <c r="W2575" s="862"/>
      <c r="X2575" s="856"/>
    </row>
    <row r="2576" spans="2:24" s="2" customFormat="1" ht="11.45" hidden="1" customHeight="1" x14ac:dyDescent="0.2">
      <c r="B2576" s="858"/>
      <c r="C2576" s="859"/>
      <c r="D2576" s="858"/>
      <c r="E2576" s="860"/>
      <c r="F2576" s="861"/>
      <c r="G2576" s="861"/>
      <c r="H2576" s="861"/>
      <c r="I2576" s="862"/>
      <c r="J2576" s="88"/>
      <c r="K2576" s="88"/>
      <c r="L2576" s="862"/>
      <c r="M2576" s="862"/>
      <c r="N2576" s="862"/>
      <c r="O2576" s="862"/>
      <c r="P2576" s="862"/>
      <c r="Q2576" s="862"/>
      <c r="R2576" s="862"/>
      <c r="S2576" s="862"/>
      <c r="T2576" s="862"/>
      <c r="U2576" s="862"/>
      <c r="V2576" s="862"/>
      <c r="W2576" s="862"/>
      <c r="X2576" s="856"/>
    </row>
    <row r="2577" spans="2:24" s="2" customFormat="1" ht="11.45" hidden="1" customHeight="1" x14ac:dyDescent="0.2">
      <c r="B2577" s="858"/>
      <c r="C2577" s="859"/>
      <c r="D2577" s="858"/>
      <c r="E2577" s="860"/>
      <c r="F2577" s="861"/>
      <c r="G2577" s="861"/>
      <c r="H2577" s="861"/>
      <c r="I2577" s="862"/>
      <c r="J2577" s="88"/>
      <c r="K2577" s="88"/>
      <c r="L2577" s="862"/>
      <c r="M2577" s="862"/>
      <c r="N2577" s="862"/>
      <c r="O2577" s="862"/>
      <c r="P2577" s="862"/>
      <c r="Q2577" s="862"/>
      <c r="R2577" s="862"/>
      <c r="S2577" s="862"/>
      <c r="T2577" s="862"/>
      <c r="U2577" s="862"/>
      <c r="V2577" s="862"/>
      <c r="W2577" s="862"/>
      <c r="X2577" s="856"/>
    </row>
    <row r="2578" spans="2:24" s="2" customFormat="1" ht="11.45" hidden="1" customHeight="1" x14ac:dyDescent="0.2">
      <c r="B2578" s="858"/>
      <c r="C2578" s="859"/>
      <c r="D2578" s="858"/>
      <c r="E2578" s="860"/>
      <c r="F2578" s="861"/>
      <c r="G2578" s="861"/>
      <c r="H2578" s="861"/>
      <c r="I2578" s="862"/>
      <c r="J2578" s="88"/>
      <c r="K2578" s="88"/>
      <c r="L2578" s="862"/>
      <c r="M2578" s="862"/>
      <c r="N2578" s="862"/>
      <c r="O2578" s="862"/>
      <c r="P2578" s="862"/>
      <c r="Q2578" s="862"/>
      <c r="R2578" s="862"/>
      <c r="S2578" s="862"/>
      <c r="T2578" s="862"/>
      <c r="U2578" s="862"/>
      <c r="V2578" s="862"/>
      <c r="W2578" s="862"/>
      <c r="X2578" s="856"/>
    </row>
    <row r="2579" spans="2:24" s="2" customFormat="1" ht="11.45" hidden="1" customHeight="1" x14ac:dyDescent="0.2">
      <c r="B2579" s="858"/>
      <c r="C2579" s="859"/>
      <c r="D2579" s="858"/>
      <c r="E2579" s="860"/>
      <c r="F2579" s="861"/>
      <c r="G2579" s="861"/>
      <c r="H2579" s="861"/>
      <c r="I2579" s="862"/>
      <c r="J2579" s="88"/>
      <c r="K2579" s="88"/>
      <c r="L2579" s="862"/>
      <c r="M2579" s="862"/>
      <c r="N2579" s="862"/>
      <c r="O2579" s="862"/>
      <c r="P2579" s="862"/>
      <c r="Q2579" s="862"/>
      <c r="R2579" s="862"/>
      <c r="S2579" s="862"/>
      <c r="T2579" s="862"/>
      <c r="U2579" s="862"/>
      <c r="V2579" s="862"/>
      <c r="W2579" s="862"/>
      <c r="X2579" s="856"/>
    </row>
    <row r="2580" spans="2:24" s="2" customFormat="1" ht="11.45" hidden="1" customHeight="1" x14ac:dyDescent="0.2">
      <c r="B2580" s="858"/>
      <c r="C2580" s="859"/>
      <c r="D2580" s="858"/>
      <c r="E2580" s="860"/>
      <c r="F2580" s="861"/>
      <c r="G2580" s="861"/>
      <c r="H2580" s="861"/>
      <c r="I2580" s="862"/>
      <c r="J2580" s="88"/>
      <c r="K2580" s="88"/>
      <c r="L2580" s="862"/>
      <c r="M2580" s="862"/>
      <c r="N2580" s="862"/>
      <c r="O2580" s="862"/>
      <c r="P2580" s="862"/>
      <c r="Q2580" s="862"/>
      <c r="R2580" s="862"/>
      <c r="S2580" s="862"/>
      <c r="T2580" s="862"/>
      <c r="U2580" s="862"/>
      <c r="V2580" s="862"/>
      <c r="W2580" s="862"/>
      <c r="X2580" s="856"/>
    </row>
    <row r="2581" spans="2:24" s="2" customFormat="1" ht="11.45" hidden="1" customHeight="1" x14ac:dyDescent="0.2">
      <c r="B2581" s="858"/>
      <c r="C2581" s="859"/>
      <c r="D2581" s="858"/>
      <c r="E2581" s="860"/>
      <c r="F2581" s="861"/>
      <c r="G2581" s="861"/>
      <c r="H2581" s="861"/>
      <c r="I2581" s="862"/>
      <c r="J2581" s="88"/>
      <c r="K2581" s="88"/>
      <c r="L2581" s="862"/>
      <c r="M2581" s="862"/>
      <c r="N2581" s="862"/>
      <c r="O2581" s="862"/>
      <c r="P2581" s="862"/>
      <c r="Q2581" s="862"/>
      <c r="R2581" s="862"/>
      <c r="S2581" s="862"/>
      <c r="T2581" s="862"/>
      <c r="U2581" s="862"/>
      <c r="V2581" s="862"/>
      <c r="W2581" s="862"/>
      <c r="X2581" s="856"/>
    </row>
    <row r="2582" spans="2:24" s="2" customFormat="1" ht="11.45" hidden="1" customHeight="1" x14ac:dyDescent="0.2">
      <c r="B2582" s="858"/>
      <c r="C2582" s="859"/>
      <c r="D2582" s="858"/>
      <c r="E2582" s="860"/>
      <c r="F2582" s="861"/>
      <c r="G2582" s="861"/>
      <c r="H2582" s="861"/>
      <c r="I2582" s="862"/>
      <c r="J2582" s="88"/>
      <c r="K2582" s="88"/>
      <c r="L2582" s="862"/>
      <c r="M2582" s="862"/>
      <c r="N2582" s="862"/>
      <c r="O2582" s="862"/>
      <c r="P2582" s="862"/>
      <c r="Q2582" s="862"/>
      <c r="R2582" s="862"/>
      <c r="S2582" s="862"/>
      <c r="T2582" s="862"/>
      <c r="U2582" s="862"/>
      <c r="V2582" s="862"/>
      <c r="W2582" s="862"/>
      <c r="X2582" s="856"/>
    </row>
    <row r="2583" spans="2:24" s="2" customFormat="1" ht="12.75" hidden="1" x14ac:dyDescent="0.2">
      <c r="B2583" s="858"/>
      <c r="C2583" s="859"/>
      <c r="D2583" s="858"/>
      <c r="E2583" s="860"/>
      <c r="F2583" s="861"/>
      <c r="G2583" s="861"/>
      <c r="H2583" s="861"/>
      <c r="I2583" s="862"/>
      <c r="J2583" s="88"/>
      <c r="K2583" s="88"/>
      <c r="L2583" s="862"/>
      <c r="M2583" s="862"/>
      <c r="N2583" s="862"/>
      <c r="O2583" s="862"/>
      <c r="P2583" s="862"/>
      <c r="Q2583" s="862"/>
      <c r="R2583" s="862"/>
      <c r="S2583" s="862"/>
      <c r="T2583" s="862"/>
      <c r="U2583" s="862"/>
      <c r="V2583" s="862"/>
      <c r="W2583" s="862"/>
      <c r="X2583" s="856"/>
    </row>
    <row r="2584" spans="2:24" s="2" customFormat="1" ht="6" hidden="1" customHeight="1" x14ac:dyDescent="0.2">
      <c r="B2584" s="858"/>
      <c r="C2584" s="859"/>
      <c r="D2584" s="858"/>
      <c r="E2584" s="860"/>
      <c r="F2584" s="861"/>
      <c r="G2584" s="861"/>
      <c r="H2584" s="861"/>
      <c r="I2584" s="862"/>
      <c r="J2584" s="88"/>
      <c r="K2584" s="88"/>
      <c r="L2584" s="862"/>
      <c r="M2584" s="862"/>
      <c r="N2584" s="862"/>
      <c r="O2584" s="862"/>
      <c r="P2584" s="862"/>
      <c r="Q2584" s="862"/>
      <c r="R2584" s="862"/>
      <c r="S2584" s="862"/>
      <c r="T2584" s="862"/>
      <c r="U2584" s="862"/>
      <c r="V2584" s="862"/>
      <c r="W2584" s="862"/>
      <c r="X2584" s="856"/>
    </row>
    <row r="2585" spans="2:24" s="2" customFormat="1" ht="6" hidden="1" customHeight="1" x14ac:dyDescent="0.2">
      <c r="B2585" s="858"/>
      <c r="C2585" s="859"/>
      <c r="D2585" s="858"/>
      <c r="E2585" s="860"/>
      <c r="F2585" s="861"/>
      <c r="G2585" s="861"/>
      <c r="H2585" s="861"/>
      <c r="I2585" s="862"/>
      <c r="J2585" s="88"/>
      <c r="K2585" s="88"/>
      <c r="L2585" s="862"/>
      <c r="M2585" s="862"/>
      <c r="N2585" s="862"/>
      <c r="O2585" s="862"/>
      <c r="P2585" s="862"/>
      <c r="Q2585" s="862"/>
      <c r="R2585" s="862"/>
      <c r="S2585" s="862"/>
      <c r="T2585" s="862"/>
      <c r="U2585" s="862"/>
      <c r="V2585" s="862"/>
      <c r="W2585" s="862"/>
      <c r="X2585" s="856"/>
    </row>
    <row r="2586" spans="2:24" s="2" customFormat="1" ht="9" hidden="1" customHeight="1" x14ac:dyDescent="0.2">
      <c r="B2586" s="858"/>
      <c r="C2586" s="859"/>
      <c r="D2586" s="858"/>
      <c r="E2586" s="860"/>
      <c r="F2586" s="861"/>
      <c r="G2586" s="861"/>
      <c r="H2586" s="861"/>
      <c r="I2586" s="862"/>
      <c r="J2586" s="88"/>
      <c r="K2586" s="88"/>
      <c r="L2586" s="862"/>
      <c r="M2586" s="862"/>
      <c r="N2586" s="862"/>
      <c r="O2586" s="862"/>
      <c r="P2586" s="862"/>
      <c r="Q2586" s="862"/>
      <c r="R2586" s="862"/>
      <c r="S2586" s="862"/>
      <c r="T2586" s="862"/>
      <c r="U2586" s="862"/>
      <c r="V2586" s="862"/>
      <c r="W2586" s="862"/>
      <c r="X2586" s="856"/>
    </row>
    <row r="2587" spans="2:24" s="2" customFormat="1" ht="19.5" hidden="1" customHeight="1" x14ac:dyDescent="0.2">
      <c r="B2587" s="858"/>
      <c r="C2587" s="859"/>
      <c r="D2587" s="858"/>
      <c r="E2587" s="860"/>
      <c r="F2587" s="861"/>
      <c r="G2587" s="861"/>
      <c r="H2587" s="861"/>
      <c r="I2587" s="862"/>
      <c r="J2587" s="88"/>
      <c r="K2587" s="88"/>
      <c r="L2587" s="862"/>
      <c r="M2587" s="862"/>
      <c r="N2587" s="862"/>
      <c r="O2587" s="862"/>
      <c r="P2587" s="862"/>
      <c r="Q2587" s="862"/>
      <c r="R2587" s="862"/>
      <c r="S2587" s="862"/>
      <c r="T2587" s="862"/>
      <c r="U2587" s="862"/>
      <c r="V2587" s="862"/>
      <c r="W2587" s="862"/>
      <c r="X2587" s="856"/>
    </row>
    <row r="2588" spans="2:24" s="2" customFormat="1" ht="12.75" hidden="1" x14ac:dyDescent="0.2">
      <c r="B2588" s="858"/>
      <c r="C2588" s="859"/>
      <c r="D2588" s="858"/>
      <c r="E2588" s="860"/>
      <c r="F2588" s="861"/>
      <c r="G2588" s="861"/>
      <c r="H2588" s="861"/>
      <c r="I2588" s="862"/>
      <c r="J2588" s="88"/>
      <c r="K2588" s="88"/>
      <c r="L2588" s="862"/>
      <c r="M2588" s="862"/>
      <c r="N2588" s="862"/>
      <c r="O2588" s="862"/>
      <c r="P2588" s="862"/>
      <c r="Q2588" s="862"/>
      <c r="R2588" s="862"/>
      <c r="S2588" s="862"/>
      <c r="T2588" s="862"/>
      <c r="U2588" s="862"/>
      <c r="V2588" s="862"/>
      <c r="W2588" s="862"/>
      <c r="X2588" s="856"/>
    </row>
    <row r="2589" spans="2:24" s="2" customFormat="1" ht="12.75" hidden="1" x14ac:dyDescent="0.2">
      <c r="B2589" s="858"/>
      <c r="C2589" s="859"/>
      <c r="D2589" s="858"/>
      <c r="E2589" s="860"/>
      <c r="F2589" s="861"/>
      <c r="G2589" s="861"/>
      <c r="H2589" s="861"/>
      <c r="I2589" s="862"/>
      <c r="J2589" s="88"/>
      <c r="K2589" s="88"/>
      <c r="L2589" s="862"/>
      <c r="M2589" s="862"/>
      <c r="N2589" s="862"/>
      <c r="O2589" s="862"/>
      <c r="P2589" s="862"/>
      <c r="Q2589" s="862"/>
      <c r="R2589" s="862"/>
      <c r="S2589" s="862"/>
      <c r="T2589" s="862"/>
      <c r="U2589" s="862"/>
      <c r="V2589" s="862"/>
      <c r="W2589" s="862"/>
      <c r="X2589" s="856"/>
    </row>
    <row r="2590" spans="2:24" s="2" customFormat="1" ht="12" hidden="1" customHeight="1" x14ac:dyDescent="0.2">
      <c r="B2590" s="858"/>
      <c r="C2590" s="859"/>
      <c r="D2590" s="858"/>
      <c r="E2590" s="860"/>
      <c r="F2590" s="861"/>
      <c r="G2590" s="861"/>
      <c r="H2590" s="861"/>
      <c r="I2590" s="862"/>
      <c r="J2590" s="88"/>
      <c r="K2590" s="88"/>
      <c r="L2590" s="862"/>
      <c r="M2590" s="862"/>
      <c r="N2590" s="862"/>
      <c r="O2590" s="862"/>
      <c r="P2590" s="862"/>
      <c r="Q2590" s="862"/>
      <c r="R2590" s="862"/>
      <c r="S2590" s="862"/>
      <c r="T2590" s="862"/>
      <c r="U2590" s="862"/>
      <c r="V2590" s="862"/>
      <c r="W2590" s="862"/>
      <c r="X2590" s="856"/>
    </row>
    <row r="2591" spans="2:24" s="2" customFormat="1" ht="11.45" hidden="1" customHeight="1" x14ac:dyDescent="0.2">
      <c r="B2591" s="858"/>
      <c r="C2591" s="859"/>
      <c r="D2591" s="858"/>
      <c r="E2591" s="860"/>
      <c r="F2591" s="861"/>
      <c r="G2591" s="861"/>
      <c r="H2591" s="861"/>
      <c r="I2591" s="862"/>
      <c r="J2591" s="88"/>
      <c r="K2591" s="88"/>
      <c r="L2591" s="862"/>
      <c r="M2591" s="862"/>
      <c r="N2591" s="862"/>
      <c r="O2591" s="862"/>
      <c r="P2591" s="862"/>
      <c r="Q2591" s="862"/>
      <c r="R2591" s="862"/>
      <c r="S2591" s="862"/>
      <c r="T2591" s="862"/>
      <c r="U2591" s="862"/>
      <c r="V2591" s="862"/>
      <c r="W2591" s="862"/>
      <c r="X2591" s="856"/>
    </row>
    <row r="2592" spans="2:24" s="2" customFormat="1" ht="11.45" hidden="1" customHeight="1" x14ac:dyDescent="0.2">
      <c r="B2592" s="858"/>
      <c r="C2592" s="859"/>
      <c r="D2592" s="858"/>
      <c r="E2592" s="860"/>
      <c r="F2592" s="861"/>
      <c r="G2592" s="861"/>
      <c r="H2592" s="861"/>
      <c r="I2592" s="862"/>
      <c r="J2592" s="88"/>
      <c r="K2592" s="88"/>
      <c r="L2592" s="862"/>
      <c r="M2592" s="862"/>
      <c r="N2592" s="862"/>
      <c r="O2592" s="862"/>
      <c r="P2592" s="862"/>
      <c r="Q2592" s="862"/>
      <c r="R2592" s="862"/>
      <c r="S2592" s="862"/>
      <c r="T2592" s="862"/>
      <c r="U2592" s="862"/>
      <c r="V2592" s="862"/>
      <c r="W2592" s="862"/>
      <c r="X2592" s="856"/>
    </row>
    <row r="2593" spans="2:24" s="2" customFormat="1" ht="11.45" hidden="1" customHeight="1" x14ac:dyDescent="0.2">
      <c r="B2593" s="858"/>
      <c r="C2593" s="859"/>
      <c r="D2593" s="858"/>
      <c r="E2593" s="860"/>
      <c r="F2593" s="861"/>
      <c r="G2593" s="861"/>
      <c r="H2593" s="861"/>
      <c r="I2593" s="862"/>
      <c r="J2593" s="88"/>
      <c r="K2593" s="88"/>
      <c r="L2593" s="862"/>
      <c r="M2593" s="862"/>
      <c r="N2593" s="862"/>
      <c r="O2593" s="862"/>
      <c r="P2593" s="862"/>
      <c r="Q2593" s="862"/>
      <c r="R2593" s="862"/>
      <c r="S2593" s="862"/>
      <c r="T2593" s="862"/>
      <c r="U2593" s="862"/>
      <c r="V2593" s="862"/>
      <c r="W2593" s="862"/>
      <c r="X2593" s="856"/>
    </row>
    <row r="2594" spans="2:24" s="2" customFormat="1" ht="11.45" hidden="1" customHeight="1" x14ac:dyDescent="0.2">
      <c r="B2594" s="858"/>
      <c r="C2594" s="859"/>
      <c r="D2594" s="858"/>
      <c r="E2594" s="860"/>
      <c r="F2594" s="861"/>
      <c r="G2594" s="861"/>
      <c r="H2594" s="861"/>
      <c r="I2594" s="862"/>
      <c r="J2594" s="88"/>
      <c r="K2594" s="88"/>
      <c r="L2594" s="862"/>
      <c r="M2594" s="862"/>
      <c r="N2594" s="862"/>
      <c r="O2594" s="862"/>
      <c r="P2594" s="862"/>
      <c r="Q2594" s="862"/>
      <c r="R2594" s="862"/>
      <c r="S2594" s="862"/>
      <c r="T2594" s="862"/>
      <c r="U2594" s="862"/>
      <c r="V2594" s="862"/>
      <c r="W2594" s="862"/>
      <c r="X2594" s="856"/>
    </row>
    <row r="2595" spans="2:24" s="2" customFormat="1" ht="11.45" hidden="1" customHeight="1" x14ac:dyDescent="0.2">
      <c r="B2595" s="858"/>
      <c r="C2595" s="859"/>
      <c r="D2595" s="858"/>
      <c r="E2595" s="860"/>
      <c r="F2595" s="861"/>
      <c r="G2595" s="861"/>
      <c r="H2595" s="861"/>
      <c r="I2595" s="862"/>
      <c r="J2595" s="88"/>
      <c r="K2595" s="88"/>
      <c r="L2595" s="862"/>
      <c r="M2595" s="862"/>
      <c r="N2595" s="862"/>
      <c r="O2595" s="862"/>
      <c r="P2595" s="862"/>
      <c r="Q2595" s="862"/>
      <c r="R2595" s="862"/>
      <c r="S2595" s="862"/>
      <c r="T2595" s="862"/>
      <c r="U2595" s="862"/>
      <c r="V2595" s="862"/>
      <c r="W2595" s="862"/>
      <c r="X2595" s="856"/>
    </row>
    <row r="2596" spans="2:24" s="2" customFormat="1" ht="11.45" hidden="1" customHeight="1" x14ac:dyDescent="0.2">
      <c r="B2596" s="858"/>
      <c r="C2596" s="859"/>
      <c r="D2596" s="858"/>
      <c r="E2596" s="860"/>
      <c r="F2596" s="861"/>
      <c r="G2596" s="861"/>
      <c r="H2596" s="861"/>
      <c r="I2596" s="862"/>
      <c r="J2596" s="88"/>
      <c r="K2596" s="88"/>
      <c r="L2596" s="862"/>
      <c r="M2596" s="862"/>
      <c r="N2596" s="862"/>
      <c r="O2596" s="862"/>
      <c r="P2596" s="862"/>
      <c r="Q2596" s="862"/>
      <c r="R2596" s="862"/>
      <c r="S2596" s="862"/>
      <c r="T2596" s="862"/>
      <c r="U2596" s="862"/>
      <c r="V2596" s="862"/>
      <c r="W2596" s="862"/>
      <c r="X2596" s="856"/>
    </row>
    <row r="2597" spans="2:24" s="2" customFormat="1" ht="11.45" hidden="1" customHeight="1" x14ac:dyDescent="0.2">
      <c r="B2597" s="858"/>
      <c r="C2597" s="859"/>
      <c r="D2597" s="858"/>
      <c r="E2597" s="860"/>
      <c r="F2597" s="861"/>
      <c r="G2597" s="861"/>
      <c r="H2597" s="861"/>
      <c r="I2597" s="862"/>
      <c r="J2597" s="88"/>
      <c r="K2597" s="88"/>
      <c r="L2597" s="862"/>
      <c r="M2597" s="862"/>
      <c r="N2597" s="862"/>
      <c r="O2597" s="862"/>
      <c r="P2597" s="862"/>
      <c r="Q2597" s="862"/>
      <c r="R2597" s="862"/>
      <c r="S2597" s="862"/>
      <c r="T2597" s="862"/>
      <c r="U2597" s="862"/>
      <c r="V2597" s="862"/>
      <c r="W2597" s="862"/>
      <c r="X2597" s="856"/>
    </row>
    <row r="2598" spans="2:24" s="2" customFormat="1" ht="11.45" hidden="1" customHeight="1" x14ac:dyDescent="0.2">
      <c r="B2598" s="858"/>
      <c r="C2598" s="859"/>
      <c r="D2598" s="858"/>
      <c r="E2598" s="860"/>
      <c r="F2598" s="861"/>
      <c r="G2598" s="861"/>
      <c r="H2598" s="861"/>
      <c r="I2598" s="862"/>
      <c r="J2598" s="88"/>
      <c r="K2598" s="88"/>
      <c r="L2598" s="862"/>
      <c r="M2598" s="862"/>
      <c r="N2598" s="862"/>
      <c r="O2598" s="862"/>
      <c r="P2598" s="862"/>
      <c r="Q2598" s="862"/>
      <c r="R2598" s="862"/>
      <c r="S2598" s="862"/>
      <c r="T2598" s="862"/>
      <c r="U2598" s="862"/>
      <c r="V2598" s="862"/>
      <c r="W2598" s="862"/>
      <c r="X2598" s="856"/>
    </row>
    <row r="2599" spans="2:24" s="2" customFormat="1" ht="11.45" hidden="1" customHeight="1" x14ac:dyDescent="0.2">
      <c r="B2599" s="858"/>
      <c r="C2599" s="859"/>
      <c r="D2599" s="858"/>
      <c r="E2599" s="860"/>
      <c r="F2599" s="861"/>
      <c r="G2599" s="861"/>
      <c r="H2599" s="861"/>
      <c r="I2599" s="862"/>
      <c r="J2599" s="88"/>
      <c r="K2599" s="88"/>
      <c r="L2599" s="862"/>
      <c r="M2599" s="862"/>
      <c r="N2599" s="862"/>
      <c r="O2599" s="862"/>
      <c r="P2599" s="862"/>
      <c r="Q2599" s="862"/>
      <c r="R2599" s="862"/>
      <c r="S2599" s="862"/>
      <c r="T2599" s="862"/>
      <c r="U2599" s="862"/>
      <c r="V2599" s="862"/>
      <c r="W2599" s="862"/>
      <c r="X2599" s="856"/>
    </row>
    <row r="2600" spans="2:24" s="2" customFormat="1" ht="11.45" hidden="1" customHeight="1" x14ac:dyDescent="0.2">
      <c r="B2600" s="858"/>
      <c r="C2600" s="859"/>
      <c r="D2600" s="858"/>
      <c r="E2600" s="860"/>
      <c r="F2600" s="861"/>
      <c r="G2600" s="861"/>
      <c r="H2600" s="861"/>
      <c r="I2600" s="862"/>
      <c r="J2600" s="88"/>
      <c r="K2600" s="88"/>
      <c r="L2600" s="862"/>
      <c r="M2600" s="862"/>
      <c r="N2600" s="862"/>
      <c r="O2600" s="862"/>
      <c r="P2600" s="862"/>
      <c r="Q2600" s="862"/>
      <c r="R2600" s="862"/>
      <c r="S2600" s="862"/>
      <c r="T2600" s="862"/>
      <c r="U2600" s="862"/>
      <c r="V2600" s="862"/>
      <c r="W2600" s="862"/>
      <c r="X2600" s="856"/>
    </row>
    <row r="2601" spans="2:24" s="2" customFormat="1" ht="11.45" hidden="1" customHeight="1" x14ac:dyDescent="0.2">
      <c r="B2601" s="858"/>
      <c r="C2601" s="859"/>
      <c r="D2601" s="858"/>
      <c r="E2601" s="860"/>
      <c r="F2601" s="861"/>
      <c r="G2601" s="861"/>
      <c r="H2601" s="861"/>
      <c r="I2601" s="862"/>
      <c r="J2601" s="88"/>
      <c r="K2601" s="88"/>
      <c r="L2601" s="862"/>
      <c r="M2601" s="862"/>
      <c r="N2601" s="862"/>
      <c r="O2601" s="862"/>
      <c r="P2601" s="862"/>
      <c r="Q2601" s="862"/>
      <c r="R2601" s="862"/>
      <c r="S2601" s="862"/>
      <c r="T2601" s="862"/>
      <c r="U2601" s="862"/>
      <c r="V2601" s="862"/>
      <c r="W2601" s="862"/>
      <c r="X2601" s="856"/>
    </row>
    <row r="2602" spans="2:24" s="2" customFormat="1" ht="11.45" hidden="1" customHeight="1" x14ac:dyDescent="0.2">
      <c r="B2602" s="858"/>
      <c r="C2602" s="859"/>
      <c r="D2602" s="858"/>
      <c r="E2602" s="860"/>
      <c r="F2602" s="861"/>
      <c r="G2602" s="861"/>
      <c r="H2602" s="861"/>
      <c r="I2602" s="862"/>
      <c r="J2602" s="88"/>
      <c r="K2602" s="88"/>
      <c r="L2602" s="862"/>
      <c r="M2602" s="862"/>
      <c r="N2602" s="862"/>
      <c r="O2602" s="862"/>
      <c r="P2602" s="862"/>
      <c r="Q2602" s="862"/>
      <c r="R2602" s="862"/>
      <c r="S2602" s="862"/>
      <c r="T2602" s="862"/>
      <c r="U2602" s="862"/>
      <c r="V2602" s="862"/>
      <c r="W2602" s="862"/>
      <c r="X2602" s="856"/>
    </row>
    <row r="2603" spans="2:24" s="2" customFormat="1" ht="11.45" hidden="1" customHeight="1" x14ac:dyDescent="0.2">
      <c r="B2603" s="858"/>
      <c r="C2603" s="859"/>
      <c r="D2603" s="858"/>
      <c r="E2603" s="860"/>
      <c r="F2603" s="861"/>
      <c r="G2603" s="861"/>
      <c r="H2603" s="861"/>
      <c r="I2603" s="862"/>
      <c r="J2603" s="88"/>
      <c r="K2603" s="88"/>
      <c r="L2603" s="862"/>
      <c r="M2603" s="862"/>
      <c r="N2603" s="862"/>
      <c r="O2603" s="862"/>
      <c r="P2603" s="862"/>
      <c r="Q2603" s="862"/>
      <c r="R2603" s="862"/>
      <c r="S2603" s="862"/>
      <c r="T2603" s="862"/>
      <c r="U2603" s="862"/>
      <c r="V2603" s="862"/>
      <c r="W2603" s="862"/>
      <c r="X2603" s="856"/>
    </row>
    <row r="2604" spans="2:24" s="2" customFormat="1" ht="11.45" hidden="1" customHeight="1" x14ac:dyDescent="0.2">
      <c r="B2604" s="858"/>
      <c r="C2604" s="859"/>
      <c r="D2604" s="858"/>
      <c r="E2604" s="860"/>
      <c r="F2604" s="861"/>
      <c r="G2604" s="861"/>
      <c r="H2604" s="861"/>
      <c r="I2604" s="862"/>
      <c r="J2604" s="88"/>
      <c r="K2604" s="88"/>
      <c r="L2604" s="862"/>
      <c r="M2604" s="862"/>
      <c r="N2604" s="862"/>
      <c r="O2604" s="862"/>
      <c r="P2604" s="862"/>
      <c r="Q2604" s="862"/>
      <c r="R2604" s="862"/>
      <c r="S2604" s="862"/>
      <c r="T2604" s="862"/>
      <c r="U2604" s="862"/>
      <c r="V2604" s="862"/>
      <c r="W2604" s="862"/>
      <c r="X2604" s="856"/>
    </row>
    <row r="2605" spans="2:24" s="2" customFormat="1" ht="11.45" hidden="1" customHeight="1" x14ac:dyDescent="0.2">
      <c r="B2605" s="858"/>
      <c r="C2605" s="859"/>
      <c r="D2605" s="858"/>
      <c r="E2605" s="860"/>
      <c r="F2605" s="861"/>
      <c r="G2605" s="861"/>
      <c r="H2605" s="861"/>
      <c r="I2605" s="862"/>
      <c r="J2605" s="88"/>
      <c r="K2605" s="88"/>
      <c r="L2605" s="862"/>
      <c r="M2605" s="862"/>
      <c r="N2605" s="862"/>
      <c r="O2605" s="862"/>
      <c r="P2605" s="862"/>
      <c r="Q2605" s="862"/>
      <c r="R2605" s="862"/>
      <c r="S2605" s="862"/>
      <c r="T2605" s="862"/>
      <c r="U2605" s="862"/>
      <c r="V2605" s="862"/>
      <c r="W2605" s="862"/>
      <c r="X2605" s="856"/>
    </row>
    <row r="2606" spans="2:24" s="2" customFormat="1" ht="11.45" hidden="1" customHeight="1" x14ac:dyDescent="0.2">
      <c r="B2606" s="858"/>
      <c r="C2606" s="859"/>
      <c r="D2606" s="858"/>
      <c r="E2606" s="860"/>
      <c r="F2606" s="861"/>
      <c r="G2606" s="861"/>
      <c r="H2606" s="861"/>
      <c r="I2606" s="862"/>
      <c r="J2606" s="88"/>
      <c r="K2606" s="88"/>
      <c r="L2606" s="862"/>
      <c r="M2606" s="862"/>
      <c r="N2606" s="862"/>
      <c r="O2606" s="862"/>
      <c r="P2606" s="862"/>
      <c r="Q2606" s="862"/>
      <c r="R2606" s="862"/>
      <c r="S2606" s="862"/>
      <c r="T2606" s="862"/>
      <c r="U2606" s="862"/>
      <c r="V2606" s="862"/>
      <c r="W2606" s="862"/>
      <c r="X2606" s="856"/>
    </row>
    <row r="2607" spans="2:24" s="2" customFormat="1" ht="11.45" hidden="1" customHeight="1" x14ac:dyDescent="0.2">
      <c r="B2607" s="858"/>
      <c r="C2607" s="859"/>
      <c r="D2607" s="858"/>
      <c r="E2607" s="860"/>
      <c r="F2607" s="861"/>
      <c r="G2607" s="861"/>
      <c r="H2607" s="861"/>
      <c r="I2607" s="862"/>
      <c r="J2607" s="88"/>
      <c r="K2607" s="88"/>
      <c r="L2607" s="862"/>
      <c r="M2607" s="862"/>
      <c r="N2607" s="862"/>
      <c r="O2607" s="862"/>
      <c r="P2607" s="862"/>
      <c r="Q2607" s="862"/>
      <c r="R2607" s="862"/>
      <c r="S2607" s="862"/>
      <c r="T2607" s="862"/>
      <c r="U2607" s="862"/>
      <c r="V2607" s="862"/>
      <c r="W2607" s="862"/>
      <c r="X2607" s="856"/>
    </row>
    <row r="2608" spans="2:24" s="2" customFormat="1" ht="11.45" hidden="1" customHeight="1" x14ac:dyDescent="0.2">
      <c r="B2608" s="858"/>
      <c r="C2608" s="859"/>
      <c r="D2608" s="858"/>
      <c r="E2608" s="860"/>
      <c r="F2608" s="861"/>
      <c r="G2608" s="861"/>
      <c r="H2608" s="861"/>
      <c r="I2608" s="862"/>
      <c r="J2608" s="88"/>
      <c r="K2608" s="88"/>
      <c r="L2608" s="862"/>
      <c r="M2608" s="862"/>
      <c r="N2608" s="862"/>
      <c r="O2608" s="862"/>
      <c r="P2608" s="862"/>
      <c r="Q2608" s="862"/>
      <c r="R2608" s="862"/>
      <c r="S2608" s="862"/>
      <c r="T2608" s="862"/>
      <c r="U2608" s="862"/>
      <c r="V2608" s="862"/>
      <c r="W2608" s="862"/>
      <c r="X2608" s="856"/>
    </row>
    <row r="2609" spans="2:24" s="2" customFormat="1" ht="11.45" hidden="1" customHeight="1" x14ac:dyDescent="0.2">
      <c r="B2609" s="858"/>
      <c r="C2609" s="859"/>
      <c r="D2609" s="858"/>
      <c r="E2609" s="860"/>
      <c r="F2609" s="861"/>
      <c r="G2609" s="861"/>
      <c r="H2609" s="861"/>
      <c r="I2609" s="862"/>
      <c r="J2609" s="88"/>
      <c r="K2609" s="88"/>
      <c r="L2609" s="862"/>
      <c r="M2609" s="862"/>
      <c r="N2609" s="862"/>
      <c r="O2609" s="862"/>
      <c r="P2609" s="862"/>
      <c r="Q2609" s="862"/>
      <c r="R2609" s="862"/>
      <c r="S2609" s="862"/>
      <c r="T2609" s="862"/>
      <c r="U2609" s="862"/>
      <c r="V2609" s="862"/>
      <c r="W2609" s="862"/>
      <c r="X2609" s="856"/>
    </row>
    <row r="2610" spans="2:24" s="2" customFormat="1" ht="11.45" hidden="1" customHeight="1" x14ac:dyDescent="0.2">
      <c r="B2610" s="858"/>
      <c r="C2610" s="859"/>
      <c r="D2610" s="858"/>
      <c r="E2610" s="860"/>
      <c r="F2610" s="861"/>
      <c r="G2610" s="861"/>
      <c r="H2610" s="861"/>
      <c r="I2610" s="862"/>
      <c r="J2610" s="88"/>
      <c r="K2610" s="88"/>
      <c r="L2610" s="862"/>
      <c r="M2610" s="862"/>
      <c r="N2610" s="862"/>
      <c r="O2610" s="862"/>
      <c r="P2610" s="862"/>
      <c r="Q2610" s="862"/>
      <c r="R2610" s="862"/>
      <c r="S2610" s="862"/>
      <c r="T2610" s="862"/>
      <c r="U2610" s="862"/>
      <c r="V2610" s="862"/>
      <c r="W2610" s="862"/>
      <c r="X2610" s="856"/>
    </row>
    <row r="2611" spans="2:24" s="2" customFormat="1" ht="11.45" hidden="1" customHeight="1" x14ac:dyDescent="0.2">
      <c r="B2611" s="858"/>
      <c r="C2611" s="859"/>
      <c r="D2611" s="858"/>
      <c r="E2611" s="860"/>
      <c r="F2611" s="861"/>
      <c r="G2611" s="861"/>
      <c r="H2611" s="861"/>
      <c r="I2611" s="862"/>
      <c r="J2611" s="88"/>
      <c r="K2611" s="88"/>
      <c r="L2611" s="862"/>
      <c r="M2611" s="862"/>
      <c r="N2611" s="862"/>
      <c r="O2611" s="862"/>
      <c r="P2611" s="862"/>
      <c r="Q2611" s="862"/>
      <c r="R2611" s="862"/>
      <c r="S2611" s="862"/>
      <c r="T2611" s="862"/>
      <c r="U2611" s="862"/>
      <c r="V2611" s="862"/>
      <c r="W2611" s="862"/>
      <c r="X2611" s="856"/>
    </row>
    <row r="2612" spans="2:24" s="2" customFormat="1" ht="12.75" hidden="1" x14ac:dyDescent="0.2">
      <c r="B2612" s="858"/>
      <c r="C2612" s="859"/>
      <c r="D2612" s="858"/>
      <c r="E2612" s="860"/>
      <c r="F2612" s="861"/>
      <c r="G2612" s="861"/>
      <c r="H2612" s="861"/>
      <c r="I2612" s="862"/>
      <c r="J2612" s="88"/>
      <c r="K2612" s="88"/>
      <c r="L2612" s="862"/>
      <c r="M2612" s="862"/>
      <c r="N2612" s="862"/>
      <c r="O2612" s="862"/>
      <c r="P2612" s="862"/>
      <c r="Q2612" s="862"/>
      <c r="R2612" s="862"/>
      <c r="S2612" s="862"/>
      <c r="T2612" s="862"/>
      <c r="U2612" s="862"/>
      <c r="V2612" s="862"/>
      <c r="W2612" s="862"/>
      <c r="X2612" s="856"/>
    </row>
    <row r="2613" spans="2:24" s="2" customFormat="1" ht="6" hidden="1" customHeight="1" x14ac:dyDescent="0.2">
      <c r="B2613" s="858"/>
      <c r="C2613" s="859"/>
      <c r="D2613" s="858"/>
      <c r="E2613" s="860"/>
      <c r="F2613" s="861"/>
      <c r="G2613" s="861"/>
      <c r="H2613" s="861"/>
      <c r="I2613" s="862"/>
      <c r="J2613" s="88"/>
      <c r="K2613" s="88"/>
      <c r="L2613" s="862"/>
      <c r="M2613" s="862"/>
      <c r="N2613" s="862"/>
      <c r="O2613" s="862"/>
      <c r="P2613" s="862"/>
      <c r="Q2613" s="862"/>
      <c r="R2613" s="862"/>
      <c r="S2613" s="862"/>
      <c r="T2613" s="862"/>
      <c r="U2613" s="862"/>
      <c r="V2613" s="862"/>
      <c r="W2613" s="862"/>
      <c r="X2613" s="856"/>
    </row>
    <row r="2614" spans="2:24" s="2" customFormat="1" ht="6" hidden="1" customHeight="1" x14ac:dyDescent="0.2">
      <c r="B2614" s="858"/>
      <c r="C2614" s="859"/>
      <c r="D2614" s="858"/>
      <c r="E2614" s="860"/>
      <c r="F2614" s="861"/>
      <c r="G2614" s="861"/>
      <c r="H2614" s="861"/>
      <c r="I2614" s="862"/>
      <c r="J2614" s="88"/>
      <c r="K2614" s="88"/>
      <c r="L2614" s="862"/>
      <c r="M2614" s="862"/>
      <c r="N2614" s="862"/>
      <c r="O2614" s="862"/>
      <c r="P2614" s="862"/>
      <c r="Q2614" s="862"/>
      <c r="R2614" s="862"/>
      <c r="S2614" s="862"/>
      <c r="T2614" s="862"/>
      <c r="U2614" s="862"/>
      <c r="V2614" s="862"/>
      <c r="W2614" s="862"/>
      <c r="X2614" s="856"/>
    </row>
    <row r="2615" spans="2:24" s="2" customFormat="1" ht="9" hidden="1" customHeight="1" x14ac:dyDescent="0.2">
      <c r="B2615" s="858"/>
      <c r="C2615" s="859"/>
      <c r="D2615" s="858"/>
      <c r="E2615" s="860"/>
      <c r="F2615" s="861"/>
      <c r="G2615" s="861"/>
      <c r="H2615" s="861"/>
      <c r="I2615" s="862"/>
      <c r="J2615" s="88"/>
      <c r="K2615" s="88"/>
      <c r="L2615" s="862"/>
      <c r="M2615" s="862"/>
      <c r="N2615" s="862"/>
      <c r="O2615" s="862"/>
      <c r="P2615" s="862"/>
      <c r="Q2615" s="862"/>
      <c r="R2615" s="862"/>
      <c r="S2615" s="862"/>
      <c r="T2615" s="862"/>
      <c r="U2615" s="862"/>
      <c r="V2615" s="862"/>
      <c r="W2615" s="862"/>
      <c r="X2615" s="856"/>
    </row>
    <row r="2616" spans="2:24" s="2" customFormat="1" ht="19.5" hidden="1" customHeight="1" x14ac:dyDescent="0.2">
      <c r="B2616" s="858"/>
      <c r="C2616" s="859"/>
      <c r="D2616" s="858"/>
      <c r="E2616" s="860"/>
      <c r="F2616" s="861"/>
      <c r="G2616" s="861"/>
      <c r="H2616" s="861"/>
      <c r="I2616" s="862"/>
      <c r="J2616" s="88"/>
      <c r="K2616" s="88"/>
      <c r="L2616" s="862"/>
      <c r="M2616" s="862"/>
      <c r="N2616" s="862"/>
      <c r="O2616" s="862"/>
      <c r="P2616" s="862"/>
      <c r="Q2616" s="862"/>
      <c r="R2616" s="862"/>
      <c r="S2616" s="862"/>
      <c r="T2616" s="862"/>
      <c r="U2616" s="862"/>
      <c r="V2616" s="862"/>
      <c r="W2616" s="862"/>
      <c r="X2616" s="856"/>
    </row>
    <row r="2617" spans="2:24" s="2" customFormat="1" ht="12.75" hidden="1" x14ac:dyDescent="0.2">
      <c r="B2617" s="858"/>
      <c r="C2617" s="859"/>
      <c r="D2617" s="858"/>
      <c r="E2617" s="860"/>
      <c r="F2617" s="861"/>
      <c r="G2617" s="861"/>
      <c r="H2617" s="861"/>
      <c r="I2617" s="862"/>
      <c r="J2617" s="88"/>
      <c r="K2617" s="88"/>
      <c r="L2617" s="862"/>
      <c r="M2617" s="862"/>
      <c r="N2617" s="862"/>
      <c r="O2617" s="862"/>
      <c r="P2617" s="862"/>
      <c r="Q2617" s="862"/>
      <c r="R2617" s="862"/>
      <c r="S2617" s="862"/>
      <c r="T2617" s="862"/>
      <c r="U2617" s="862"/>
      <c r="V2617" s="862"/>
      <c r="W2617" s="862"/>
      <c r="X2617" s="856"/>
    </row>
    <row r="2618" spans="2:24" s="2" customFormat="1" ht="12.75" hidden="1" x14ac:dyDescent="0.2">
      <c r="B2618" s="858"/>
      <c r="C2618" s="859"/>
      <c r="D2618" s="858"/>
      <c r="E2618" s="860"/>
      <c r="F2618" s="861"/>
      <c r="G2618" s="861"/>
      <c r="H2618" s="861"/>
      <c r="I2618" s="862"/>
      <c r="J2618" s="88"/>
      <c r="K2618" s="88"/>
      <c r="L2618" s="862"/>
      <c r="M2618" s="862"/>
      <c r="N2618" s="862"/>
      <c r="O2618" s="862"/>
      <c r="P2618" s="862"/>
      <c r="Q2618" s="862"/>
      <c r="R2618" s="862"/>
      <c r="S2618" s="862"/>
      <c r="T2618" s="862"/>
      <c r="U2618" s="862"/>
      <c r="V2618" s="862"/>
      <c r="W2618" s="862"/>
      <c r="X2618" s="856"/>
    </row>
    <row r="2619" spans="2:24" s="2" customFormat="1" ht="12" hidden="1" customHeight="1" x14ac:dyDescent="0.2">
      <c r="B2619" s="858"/>
      <c r="C2619" s="859"/>
      <c r="D2619" s="858"/>
      <c r="E2619" s="860"/>
      <c r="F2619" s="861"/>
      <c r="G2619" s="861"/>
      <c r="H2619" s="861"/>
      <c r="I2619" s="862"/>
      <c r="J2619" s="88"/>
      <c r="K2619" s="88"/>
      <c r="L2619" s="862"/>
      <c r="M2619" s="862"/>
      <c r="N2619" s="862"/>
      <c r="O2619" s="862"/>
      <c r="P2619" s="862"/>
      <c r="Q2619" s="862"/>
      <c r="R2619" s="862"/>
      <c r="S2619" s="862"/>
      <c r="T2619" s="862"/>
      <c r="U2619" s="862"/>
      <c r="V2619" s="862"/>
      <c r="W2619" s="862"/>
      <c r="X2619" s="856"/>
    </row>
    <row r="2620" spans="2:24" s="2" customFormat="1" ht="11.45" hidden="1" customHeight="1" x14ac:dyDescent="0.2">
      <c r="B2620" s="858"/>
      <c r="C2620" s="859"/>
      <c r="D2620" s="858"/>
      <c r="E2620" s="860"/>
      <c r="F2620" s="861"/>
      <c r="G2620" s="861"/>
      <c r="H2620" s="861"/>
      <c r="I2620" s="862"/>
      <c r="J2620" s="88"/>
      <c r="K2620" s="88"/>
      <c r="L2620" s="862"/>
      <c r="M2620" s="862"/>
      <c r="N2620" s="862"/>
      <c r="O2620" s="862"/>
      <c r="P2620" s="862"/>
      <c r="Q2620" s="862"/>
      <c r="R2620" s="862"/>
      <c r="S2620" s="862"/>
      <c r="T2620" s="862"/>
      <c r="U2620" s="862"/>
      <c r="V2620" s="862"/>
      <c r="W2620" s="862"/>
      <c r="X2620" s="856"/>
    </row>
    <row r="2621" spans="2:24" s="2" customFormat="1" ht="11.45" hidden="1" customHeight="1" x14ac:dyDescent="0.2">
      <c r="B2621" s="858"/>
      <c r="C2621" s="859"/>
      <c r="D2621" s="858"/>
      <c r="E2621" s="860"/>
      <c r="F2621" s="861"/>
      <c r="G2621" s="861"/>
      <c r="H2621" s="861"/>
      <c r="I2621" s="862"/>
      <c r="J2621" s="88"/>
      <c r="K2621" s="88"/>
      <c r="L2621" s="862"/>
      <c r="M2621" s="862"/>
      <c r="N2621" s="862"/>
      <c r="O2621" s="862"/>
      <c r="P2621" s="862"/>
      <c r="Q2621" s="862"/>
      <c r="R2621" s="862"/>
      <c r="S2621" s="862"/>
      <c r="T2621" s="862"/>
      <c r="U2621" s="862"/>
      <c r="V2621" s="862"/>
      <c r="W2621" s="862"/>
      <c r="X2621" s="856"/>
    </row>
    <row r="2622" spans="2:24" s="2" customFormat="1" ht="11.45" hidden="1" customHeight="1" x14ac:dyDescent="0.2">
      <c r="B2622" s="858"/>
      <c r="C2622" s="859"/>
      <c r="D2622" s="858"/>
      <c r="E2622" s="860"/>
      <c r="F2622" s="861"/>
      <c r="G2622" s="861"/>
      <c r="H2622" s="861"/>
      <c r="I2622" s="862"/>
      <c r="J2622" s="88"/>
      <c r="K2622" s="88"/>
      <c r="L2622" s="862"/>
      <c r="M2622" s="862"/>
      <c r="N2622" s="862"/>
      <c r="O2622" s="862"/>
      <c r="P2622" s="862"/>
      <c r="Q2622" s="862"/>
      <c r="R2622" s="862"/>
      <c r="S2622" s="862"/>
      <c r="T2622" s="862"/>
      <c r="U2622" s="862"/>
      <c r="V2622" s="862"/>
      <c r="W2622" s="862"/>
      <c r="X2622" s="856"/>
    </row>
    <row r="2623" spans="2:24" s="2" customFormat="1" ht="11.45" hidden="1" customHeight="1" x14ac:dyDescent="0.2">
      <c r="B2623" s="858"/>
      <c r="C2623" s="859"/>
      <c r="D2623" s="858"/>
      <c r="E2623" s="860"/>
      <c r="F2623" s="861"/>
      <c r="G2623" s="861"/>
      <c r="H2623" s="861"/>
      <c r="I2623" s="862"/>
      <c r="J2623" s="88"/>
      <c r="K2623" s="88"/>
      <c r="L2623" s="862"/>
      <c r="M2623" s="862"/>
      <c r="N2623" s="862"/>
      <c r="O2623" s="862"/>
      <c r="P2623" s="862"/>
      <c r="Q2623" s="862"/>
      <c r="R2623" s="862"/>
      <c r="S2623" s="862"/>
      <c r="T2623" s="862"/>
      <c r="U2623" s="862"/>
      <c r="V2623" s="862"/>
      <c r="W2623" s="862"/>
      <c r="X2623" s="856"/>
    </row>
    <row r="2624" spans="2:24" s="2" customFormat="1" ht="11.45" hidden="1" customHeight="1" x14ac:dyDescent="0.2">
      <c r="B2624" s="858"/>
      <c r="C2624" s="859"/>
      <c r="D2624" s="858"/>
      <c r="E2624" s="860"/>
      <c r="F2624" s="861"/>
      <c r="G2624" s="861"/>
      <c r="H2624" s="861"/>
      <c r="I2624" s="862"/>
      <c r="J2624" s="88"/>
      <c r="K2624" s="88"/>
      <c r="L2624" s="862"/>
      <c r="M2624" s="862"/>
      <c r="N2624" s="862"/>
      <c r="O2624" s="862"/>
      <c r="P2624" s="862"/>
      <c r="Q2624" s="862"/>
      <c r="R2624" s="862"/>
      <c r="S2624" s="862"/>
      <c r="T2624" s="862"/>
      <c r="U2624" s="862"/>
      <c r="V2624" s="862"/>
      <c r="W2624" s="862"/>
      <c r="X2624" s="856"/>
    </row>
    <row r="2625" spans="2:24" s="2" customFormat="1" ht="11.45" hidden="1" customHeight="1" x14ac:dyDescent="0.2">
      <c r="B2625" s="858"/>
      <c r="C2625" s="859"/>
      <c r="D2625" s="858"/>
      <c r="E2625" s="860"/>
      <c r="F2625" s="861"/>
      <c r="G2625" s="861"/>
      <c r="H2625" s="861"/>
      <c r="I2625" s="862"/>
      <c r="J2625" s="88"/>
      <c r="K2625" s="88"/>
      <c r="L2625" s="862"/>
      <c r="M2625" s="862"/>
      <c r="N2625" s="862"/>
      <c r="O2625" s="862"/>
      <c r="P2625" s="862"/>
      <c r="Q2625" s="862"/>
      <c r="R2625" s="862"/>
      <c r="S2625" s="862"/>
      <c r="T2625" s="862"/>
      <c r="U2625" s="862"/>
      <c r="V2625" s="862"/>
      <c r="W2625" s="862"/>
      <c r="X2625" s="856"/>
    </row>
    <row r="2626" spans="2:24" s="2" customFormat="1" ht="11.45" hidden="1" customHeight="1" x14ac:dyDescent="0.2">
      <c r="B2626" s="858"/>
      <c r="C2626" s="859"/>
      <c r="D2626" s="858"/>
      <c r="E2626" s="860"/>
      <c r="F2626" s="861"/>
      <c r="G2626" s="861"/>
      <c r="H2626" s="861"/>
      <c r="I2626" s="862"/>
      <c r="J2626" s="88"/>
      <c r="K2626" s="88"/>
      <c r="L2626" s="862"/>
      <c r="M2626" s="862"/>
      <c r="N2626" s="862"/>
      <c r="O2626" s="862"/>
      <c r="P2626" s="862"/>
      <c r="Q2626" s="862"/>
      <c r="R2626" s="862"/>
      <c r="S2626" s="862"/>
      <c r="T2626" s="862"/>
      <c r="U2626" s="862"/>
      <c r="V2626" s="862"/>
      <c r="W2626" s="862"/>
      <c r="X2626" s="856"/>
    </row>
    <row r="2627" spans="2:24" s="2" customFormat="1" ht="11.45" hidden="1" customHeight="1" x14ac:dyDescent="0.2">
      <c r="B2627" s="858"/>
      <c r="C2627" s="859"/>
      <c r="D2627" s="858"/>
      <c r="E2627" s="860"/>
      <c r="F2627" s="861"/>
      <c r="G2627" s="861"/>
      <c r="H2627" s="861"/>
      <c r="I2627" s="862"/>
      <c r="J2627" s="88"/>
      <c r="K2627" s="88"/>
      <c r="L2627" s="862"/>
      <c r="M2627" s="862"/>
      <c r="N2627" s="862"/>
      <c r="O2627" s="862"/>
      <c r="P2627" s="862"/>
      <c r="Q2627" s="862"/>
      <c r="R2627" s="862"/>
      <c r="S2627" s="862"/>
      <c r="T2627" s="862"/>
      <c r="U2627" s="862"/>
      <c r="V2627" s="862"/>
      <c r="W2627" s="862"/>
      <c r="X2627" s="856"/>
    </row>
    <row r="2628" spans="2:24" s="2" customFormat="1" ht="11.45" hidden="1" customHeight="1" x14ac:dyDescent="0.2">
      <c r="B2628" s="858"/>
      <c r="C2628" s="859"/>
      <c r="D2628" s="858"/>
      <c r="E2628" s="860"/>
      <c r="F2628" s="861"/>
      <c r="G2628" s="861"/>
      <c r="H2628" s="861"/>
      <c r="I2628" s="862"/>
      <c r="J2628" s="88"/>
      <c r="K2628" s="88"/>
      <c r="L2628" s="862"/>
      <c r="M2628" s="862"/>
      <c r="N2628" s="862"/>
      <c r="O2628" s="862"/>
      <c r="P2628" s="862"/>
      <c r="Q2628" s="862"/>
      <c r="R2628" s="862"/>
      <c r="S2628" s="862"/>
      <c r="T2628" s="862"/>
      <c r="U2628" s="862"/>
      <c r="V2628" s="862"/>
      <c r="W2628" s="862"/>
      <c r="X2628" s="856"/>
    </row>
    <row r="2629" spans="2:24" s="2" customFormat="1" ht="11.45" hidden="1" customHeight="1" x14ac:dyDescent="0.2">
      <c r="B2629" s="858"/>
      <c r="C2629" s="859"/>
      <c r="D2629" s="858"/>
      <c r="E2629" s="860"/>
      <c r="F2629" s="861"/>
      <c r="G2629" s="861"/>
      <c r="H2629" s="861"/>
      <c r="I2629" s="862"/>
      <c r="J2629" s="88"/>
      <c r="K2629" s="88"/>
      <c r="L2629" s="862"/>
      <c r="M2629" s="862"/>
      <c r="N2629" s="862"/>
      <c r="O2629" s="862"/>
      <c r="P2629" s="862"/>
      <c r="Q2629" s="862"/>
      <c r="R2629" s="862"/>
      <c r="S2629" s="862"/>
      <c r="T2629" s="862"/>
      <c r="U2629" s="862"/>
      <c r="V2629" s="862"/>
      <c r="W2629" s="862"/>
      <c r="X2629" s="856"/>
    </row>
    <row r="2630" spans="2:24" s="2" customFormat="1" ht="11.45" hidden="1" customHeight="1" x14ac:dyDescent="0.2">
      <c r="B2630" s="858"/>
      <c r="C2630" s="859"/>
      <c r="D2630" s="858"/>
      <c r="E2630" s="860"/>
      <c r="F2630" s="861"/>
      <c r="G2630" s="861"/>
      <c r="H2630" s="861"/>
      <c r="I2630" s="862"/>
      <c r="J2630" s="88"/>
      <c r="K2630" s="88"/>
      <c r="L2630" s="862"/>
      <c r="M2630" s="862"/>
      <c r="N2630" s="862"/>
      <c r="O2630" s="862"/>
      <c r="P2630" s="862"/>
      <c r="Q2630" s="862"/>
      <c r="R2630" s="862"/>
      <c r="S2630" s="862"/>
      <c r="T2630" s="862"/>
      <c r="U2630" s="862"/>
      <c r="V2630" s="862"/>
      <c r="W2630" s="862"/>
      <c r="X2630" s="856"/>
    </row>
    <row r="2631" spans="2:24" s="2" customFormat="1" ht="11.45" hidden="1" customHeight="1" x14ac:dyDescent="0.2">
      <c r="B2631" s="858"/>
      <c r="C2631" s="859"/>
      <c r="D2631" s="858"/>
      <c r="E2631" s="860"/>
      <c r="F2631" s="861"/>
      <c r="G2631" s="861"/>
      <c r="H2631" s="861"/>
      <c r="I2631" s="862"/>
      <c r="J2631" s="88"/>
      <c r="K2631" s="88"/>
      <c r="L2631" s="862"/>
      <c r="M2631" s="862"/>
      <c r="N2631" s="862"/>
      <c r="O2631" s="862"/>
      <c r="P2631" s="862"/>
      <c r="Q2631" s="862"/>
      <c r="R2631" s="862"/>
      <c r="S2631" s="862"/>
      <c r="T2631" s="862"/>
      <c r="U2631" s="862"/>
      <c r="V2631" s="862"/>
      <c r="W2631" s="862"/>
      <c r="X2631" s="856"/>
    </row>
    <row r="2632" spans="2:24" s="2" customFormat="1" ht="11.45" hidden="1" customHeight="1" x14ac:dyDescent="0.2">
      <c r="B2632" s="858"/>
      <c r="C2632" s="859"/>
      <c r="D2632" s="858"/>
      <c r="E2632" s="860"/>
      <c r="F2632" s="861"/>
      <c r="G2632" s="861"/>
      <c r="H2632" s="861"/>
      <c r="I2632" s="862"/>
      <c r="J2632" s="88"/>
      <c r="K2632" s="88"/>
      <c r="L2632" s="862"/>
      <c r="M2632" s="862"/>
      <c r="N2632" s="862"/>
      <c r="O2632" s="862"/>
      <c r="P2632" s="862"/>
      <c r="Q2632" s="862"/>
      <c r="R2632" s="862"/>
      <c r="S2632" s="862"/>
      <c r="T2632" s="862"/>
      <c r="U2632" s="862"/>
      <c r="V2632" s="862"/>
      <c r="W2632" s="862"/>
      <c r="X2632" s="856"/>
    </row>
    <row r="2633" spans="2:24" s="2" customFormat="1" ht="11.45" hidden="1" customHeight="1" x14ac:dyDescent="0.2">
      <c r="B2633" s="858"/>
      <c r="C2633" s="859"/>
      <c r="D2633" s="858"/>
      <c r="E2633" s="860"/>
      <c r="F2633" s="861"/>
      <c r="G2633" s="861"/>
      <c r="H2633" s="861"/>
      <c r="I2633" s="862"/>
      <c r="J2633" s="88"/>
      <c r="K2633" s="88"/>
      <c r="L2633" s="862"/>
      <c r="M2633" s="862"/>
      <c r="N2633" s="862"/>
      <c r="O2633" s="862"/>
      <c r="P2633" s="862"/>
      <c r="Q2633" s="862"/>
      <c r="R2633" s="862"/>
      <c r="S2633" s="862"/>
      <c r="T2633" s="862"/>
      <c r="U2633" s="862"/>
      <c r="V2633" s="862"/>
      <c r="W2633" s="862"/>
      <c r="X2633" s="856"/>
    </row>
    <row r="2634" spans="2:24" s="2" customFormat="1" ht="11.45" hidden="1" customHeight="1" x14ac:dyDescent="0.2">
      <c r="B2634" s="858"/>
      <c r="C2634" s="859"/>
      <c r="D2634" s="858"/>
      <c r="E2634" s="860"/>
      <c r="F2634" s="861"/>
      <c r="G2634" s="861"/>
      <c r="H2634" s="861"/>
      <c r="I2634" s="862"/>
      <c r="J2634" s="88"/>
      <c r="K2634" s="88"/>
      <c r="L2634" s="862"/>
      <c r="M2634" s="862"/>
      <c r="N2634" s="862"/>
      <c r="O2634" s="862"/>
      <c r="P2634" s="862"/>
      <c r="Q2634" s="862"/>
      <c r="R2634" s="862"/>
      <c r="S2634" s="862"/>
      <c r="T2634" s="862"/>
      <c r="U2634" s="862"/>
      <c r="V2634" s="862"/>
      <c r="W2634" s="862"/>
      <c r="X2634" s="856"/>
    </row>
    <row r="2635" spans="2:24" s="2" customFormat="1" ht="11.45" hidden="1" customHeight="1" x14ac:dyDescent="0.2">
      <c r="B2635" s="858"/>
      <c r="C2635" s="859"/>
      <c r="D2635" s="858"/>
      <c r="E2635" s="860"/>
      <c r="F2635" s="861"/>
      <c r="G2635" s="861"/>
      <c r="H2635" s="861"/>
      <c r="I2635" s="862"/>
      <c r="J2635" s="88"/>
      <c r="K2635" s="88"/>
      <c r="L2635" s="862"/>
      <c r="M2635" s="862"/>
      <c r="N2635" s="862"/>
      <c r="O2635" s="862"/>
      <c r="P2635" s="862"/>
      <c r="Q2635" s="862"/>
      <c r="R2635" s="862"/>
      <c r="S2635" s="862"/>
      <c r="T2635" s="862"/>
      <c r="U2635" s="862"/>
      <c r="V2635" s="862"/>
      <c r="W2635" s="862"/>
      <c r="X2635" s="856"/>
    </row>
    <row r="2636" spans="2:24" s="2" customFormat="1" ht="11.45" hidden="1" customHeight="1" x14ac:dyDescent="0.2">
      <c r="B2636" s="858"/>
      <c r="C2636" s="859"/>
      <c r="D2636" s="858"/>
      <c r="E2636" s="860"/>
      <c r="F2636" s="861"/>
      <c r="G2636" s="861"/>
      <c r="H2636" s="861"/>
      <c r="I2636" s="862"/>
      <c r="J2636" s="88"/>
      <c r="K2636" s="88"/>
      <c r="L2636" s="862"/>
      <c r="M2636" s="862"/>
      <c r="N2636" s="862"/>
      <c r="O2636" s="862"/>
      <c r="P2636" s="862"/>
      <c r="Q2636" s="862"/>
      <c r="R2636" s="862"/>
      <c r="S2636" s="862"/>
      <c r="T2636" s="862"/>
      <c r="U2636" s="862"/>
      <c r="V2636" s="862"/>
      <c r="W2636" s="862"/>
      <c r="X2636" s="856"/>
    </row>
    <row r="2637" spans="2:24" s="2" customFormat="1" ht="11.45" hidden="1" customHeight="1" x14ac:dyDescent="0.2">
      <c r="B2637" s="858"/>
      <c r="C2637" s="859"/>
      <c r="D2637" s="858"/>
      <c r="E2637" s="860"/>
      <c r="F2637" s="861"/>
      <c r="G2637" s="861"/>
      <c r="H2637" s="861"/>
      <c r="I2637" s="862"/>
      <c r="J2637" s="88"/>
      <c r="K2637" s="88"/>
      <c r="L2637" s="862"/>
      <c r="M2637" s="862"/>
      <c r="N2637" s="862"/>
      <c r="O2637" s="862"/>
      <c r="P2637" s="862"/>
      <c r="Q2637" s="862"/>
      <c r="R2637" s="862"/>
      <c r="S2637" s="862"/>
      <c r="T2637" s="862"/>
      <c r="U2637" s="862"/>
      <c r="V2637" s="862"/>
      <c r="W2637" s="862"/>
      <c r="X2637" s="856"/>
    </row>
    <row r="2638" spans="2:24" s="2" customFormat="1" ht="11.45" hidden="1" customHeight="1" x14ac:dyDescent="0.2">
      <c r="B2638" s="858"/>
      <c r="C2638" s="859"/>
      <c r="D2638" s="858"/>
      <c r="E2638" s="860"/>
      <c r="F2638" s="861"/>
      <c r="G2638" s="861"/>
      <c r="H2638" s="861"/>
      <c r="I2638" s="862"/>
      <c r="J2638" s="88"/>
      <c r="K2638" s="88"/>
      <c r="L2638" s="862"/>
      <c r="M2638" s="862"/>
      <c r="N2638" s="862"/>
      <c r="O2638" s="862"/>
      <c r="P2638" s="862"/>
      <c r="Q2638" s="862"/>
      <c r="R2638" s="862"/>
      <c r="S2638" s="862"/>
      <c r="T2638" s="862"/>
      <c r="U2638" s="862"/>
      <c r="V2638" s="862"/>
      <c r="W2638" s="862"/>
      <c r="X2638" s="856"/>
    </row>
    <row r="2639" spans="2:24" s="2" customFormat="1" ht="11.45" hidden="1" customHeight="1" x14ac:dyDescent="0.2">
      <c r="B2639" s="858"/>
      <c r="C2639" s="859"/>
      <c r="D2639" s="858"/>
      <c r="E2639" s="860"/>
      <c r="F2639" s="861"/>
      <c r="G2639" s="861"/>
      <c r="H2639" s="861"/>
      <c r="I2639" s="862"/>
      <c r="J2639" s="88"/>
      <c r="K2639" s="88"/>
      <c r="L2639" s="862"/>
      <c r="M2639" s="862"/>
      <c r="N2639" s="862"/>
      <c r="O2639" s="862"/>
      <c r="P2639" s="862"/>
      <c r="Q2639" s="862"/>
      <c r="R2639" s="862"/>
      <c r="S2639" s="862"/>
      <c r="T2639" s="862"/>
      <c r="U2639" s="862"/>
      <c r="V2639" s="862"/>
      <c r="W2639" s="862"/>
      <c r="X2639" s="856"/>
    </row>
    <row r="2640" spans="2:24" s="2" customFormat="1" ht="11.45" hidden="1" customHeight="1" x14ac:dyDescent="0.2">
      <c r="B2640" s="858"/>
      <c r="C2640" s="859"/>
      <c r="D2640" s="858"/>
      <c r="E2640" s="860"/>
      <c r="F2640" s="861"/>
      <c r="G2640" s="861"/>
      <c r="H2640" s="861"/>
      <c r="I2640" s="862"/>
      <c r="J2640" s="88"/>
      <c r="K2640" s="88"/>
      <c r="L2640" s="862"/>
      <c r="M2640" s="862"/>
      <c r="N2640" s="862"/>
      <c r="O2640" s="862"/>
      <c r="P2640" s="862"/>
      <c r="Q2640" s="862"/>
      <c r="R2640" s="862"/>
      <c r="S2640" s="862"/>
      <c r="T2640" s="862"/>
      <c r="U2640" s="862"/>
      <c r="V2640" s="862"/>
      <c r="W2640" s="862"/>
      <c r="X2640" s="856"/>
    </row>
    <row r="2641" spans="2:24" s="2" customFormat="1" ht="12.75" hidden="1" x14ac:dyDescent="0.2">
      <c r="B2641" s="858"/>
      <c r="C2641" s="859"/>
      <c r="D2641" s="858"/>
      <c r="E2641" s="860"/>
      <c r="F2641" s="861"/>
      <c r="G2641" s="861"/>
      <c r="H2641" s="861"/>
      <c r="I2641" s="862"/>
      <c r="J2641" s="88"/>
      <c r="K2641" s="88"/>
      <c r="L2641" s="862"/>
      <c r="M2641" s="862"/>
      <c r="N2641" s="862"/>
      <c r="O2641" s="862"/>
      <c r="P2641" s="862"/>
      <c r="Q2641" s="862"/>
      <c r="R2641" s="862"/>
      <c r="S2641" s="862"/>
      <c r="T2641" s="862"/>
      <c r="U2641" s="862"/>
      <c r="V2641" s="862"/>
      <c r="W2641" s="862"/>
      <c r="X2641" s="856"/>
    </row>
    <row r="2642" spans="2:24" s="2" customFormat="1" ht="6" hidden="1" customHeight="1" x14ac:dyDescent="0.2">
      <c r="B2642" s="858"/>
      <c r="C2642" s="859"/>
      <c r="D2642" s="858"/>
      <c r="E2642" s="860"/>
      <c r="F2642" s="861"/>
      <c r="G2642" s="861"/>
      <c r="H2642" s="861"/>
      <c r="I2642" s="862"/>
      <c r="J2642" s="88"/>
      <c r="K2642" s="88"/>
      <c r="L2642" s="862"/>
      <c r="M2642" s="862"/>
      <c r="N2642" s="862"/>
      <c r="O2642" s="862"/>
      <c r="P2642" s="862"/>
      <c r="Q2642" s="862"/>
      <c r="R2642" s="862"/>
      <c r="S2642" s="862"/>
      <c r="T2642" s="862"/>
      <c r="U2642" s="862"/>
      <c r="V2642" s="862"/>
      <c r="W2642" s="862"/>
      <c r="X2642" s="856"/>
    </row>
    <row r="2643" spans="2:24" s="2" customFormat="1" ht="6" hidden="1" customHeight="1" x14ac:dyDescent="0.2">
      <c r="B2643" s="858"/>
      <c r="C2643" s="859"/>
      <c r="D2643" s="858"/>
      <c r="E2643" s="860"/>
      <c r="F2643" s="861"/>
      <c r="G2643" s="861"/>
      <c r="H2643" s="861"/>
      <c r="I2643" s="862"/>
      <c r="J2643" s="88"/>
      <c r="K2643" s="88"/>
      <c r="L2643" s="862"/>
      <c r="M2643" s="862"/>
      <c r="N2643" s="862"/>
      <c r="O2643" s="862"/>
      <c r="P2643" s="862"/>
      <c r="Q2643" s="862"/>
      <c r="R2643" s="862"/>
      <c r="S2643" s="862"/>
      <c r="T2643" s="862"/>
      <c r="U2643" s="862"/>
      <c r="V2643" s="862"/>
      <c r="W2643" s="862"/>
      <c r="X2643" s="856"/>
    </row>
    <row r="2644" spans="2:24" s="2" customFormat="1" ht="9" hidden="1" customHeight="1" x14ac:dyDescent="0.2">
      <c r="B2644" s="858"/>
      <c r="C2644" s="859"/>
      <c r="D2644" s="858"/>
      <c r="E2644" s="860"/>
      <c r="F2644" s="861"/>
      <c r="G2644" s="861"/>
      <c r="H2644" s="861"/>
      <c r="I2644" s="862"/>
      <c r="J2644" s="88"/>
      <c r="K2644" s="88"/>
      <c r="L2644" s="862"/>
      <c r="M2644" s="862"/>
      <c r="N2644" s="862"/>
      <c r="O2644" s="862"/>
      <c r="P2644" s="862"/>
      <c r="Q2644" s="862"/>
      <c r="R2644" s="862"/>
      <c r="S2644" s="862"/>
      <c r="T2644" s="862"/>
      <c r="U2644" s="862"/>
      <c r="V2644" s="862"/>
      <c r="W2644" s="862"/>
      <c r="X2644" s="856"/>
    </row>
    <row r="2645" spans="2:24" s="2" customFormat="1" ht="19.5" hidden="1" customHeight="1" x14ac:dyDescent="0.2">
      <c r="B2645" s="858"/>
      <c r="C2645" s="859"/>
      <c r="D2645" s="858"/>
      <c r="E2645" s="860"/>
      <c r="F2645" s="861"/>
      <c r="G2645" s="861"/>
      <c r="H2645" s="861"/>
      <c r="I2645" s="862"/>
      <c r="J2645" s="88"/>
      <c r="K2645" s="88"/>
      <c r="L2645" s="862"/>
      <c r="M2645" s="862"/>
      <c r="N2645" s="862"/>
      <c r="O2645" s="862"/>
      <c r="P2645" s="862"/>
      <c r="Q2645" s="862"/>
      <c r="R2645" s="862"/>
      <c r="S2645" s="862"/>
      <c r="T2645" s="862"/>
      <c r="U2645" s="862"/>
      <c r="V2645" s="862"/>
      <c r="W2645" s="862"/>
      <c r="X2645" s="856"/>
    </row>
    <row r="2646" spans="2:24" s="2" customFormat="1" ht="12.75" hidden="1" x14ac:dyDescent="0.2">
      <c r="B2646" s="858"/>
      <c r="C2646" s="859"/>
      <c r="D2646" s="858"/>
      <c r="E2646" s="860"/>
      <c r="F2646" s="861"/>
      <c r="G2646" s="861"/>
      <c r="H2646" s="861"/>
      <c r="I2646" s="862"/>
      <c r="J2646" s="88"/>
      <c r="K2646" s="88"/>
      <c r="L2646" s="862"/>
      <c r="M2646" s="862"/>
      <c r="N2646" s="862"/>
      <c r="O2646" s="862"/>
      <c r="P2646" s="862"/>
      <c r="Q2646" s="862"/>
      <c r="R2646" s="862"/>
      <c r="S2646" s="862"/>
      <c r="T2646" s="862"/>
      <c r="U2646" s="862"/>
      <c r="V2646" s="862"/>
      <c r="W2646" s="862"/>
      <c r="X2646" s="856"/>
    </row>
    <row r="2647" spans="2:24" s="2" customFormat="1" ht="12.75" hidden="1" x14ac:dyDescent="0.2">
      <c r="B2647" s="858"/>
      <c r="C2647" s="859"/>
      <c r="D2647" s="858"/>
      <c r="E2647" s="860"/>
      <c r="F2647" s="861"/>
      <c r="G2647" s="861"/>
      <c r="H2647" s="861"/>
      <c r="I2647" s="862"/>
      <c r="J2647" s="88"/>
      <c r="K2647" s="88"/>
      <c r="L2647" s="862"/>
      <c r="M2647" s="862"/>
      <c r="N2647" s="862"/>
      <c r="O2647" s="862"/>
      <c r="P2647" s="862"/>
      <c r="Q2647" s="862"/>
      <c r="R2647" s="862"/>
      <c r="S2647" s="862"/>
      <c r="T2647" s="862"/>
      <c r="U2647" s="862"/>
      <c r="V2647" s="862"/>
      <c r="W2647" s="862"/>
      <c r="X2647" s="856"/>
    </row>
    <row r="2648" spans="2:24" s="2" customFormat="1" ht="12" hidden="1" customHeight="1" x14ac:dyDescent="0.2">
      <c r="B2648" s="858"/>
      <c r="C2648" s="859"/>
      <c r="D2648" s="858"/>
      <c r="E2648" s="860"/>
      <c r="F2648" s="861"/>
      <c r="G2648" s="861"/>
      <c r="H2648" s="861"/>
      <c r="I2648" s="862"/>
      <c r="J2648" s="88"/>
      <c r="K2648" s="88"/>
      <c r="L2648" s="862"/>
      <c r="M2648" s="862"/>
      <c r="N2648" s="862"/>
      <c r="O2648" s="862"/>
      <c r="P2648" s="862"/>
      <c r="Q2648" s="862"/>
      <c r="R2648" s="862"/>
      <c r="S2648" s="862"/>
      <c r="T2648" s="862"/>
      <c r="U2648" s="862"/>
      <c r="V2648" s="862"/>
      <c r="W2648" s="862"/>
      <c r="X2648" s="856"/>
    </row>
    <row r="2649" spans="2:24" s="2" customFormat="1" ht="11.45" hidden="1" customHeight="1" x14ac:dyDescent="0.2">
      <c r="B2649" s="858"/>
      <c r="C2649" s="859"/>
      <c r="D2649" s="858"/>
      <c r="E2649" s="860"/>
      <c r="F2649" s="861"/>
      <c r="G2649" s="861"/>
      <c r="H2649" s="861"/>
      <c r="I2649" s="862"/>
      <c r="J2649" s="88"/>
      <c r="K2649" s="88"/>
      <c r="L2649" s="862"/>
      <c r="M2649" s="862"/>
      <c r="N2649" s="862"/>
      <c r="O2649" s="862"/>
      <c r="P2649" s="862"/>
      <c r="Q2649" s="862"/>
      <c r="R2649" s="862"/>
      <c r="S2649" s="862"/>
      <c r="T2649" s="862"/>
      <c r="U2649" s="862"/>
      <c r="V2649" s="862"/>
      <c r="W2649" s="862"/>
      <c r="X2649" s="856"/>
    </row>
    <row r="2650" spans="2:24" s="2" customFormat="1" ht="11.45" hidden="1" customHeight="1" x14ac:dyDescent="0.2">
      <c r="B2650" s="858"/>
      <c r="C2650" s="859"/>
      <c r="D2650" s="858"/>
      <c r="E2650" s="860"/>
      <c r="F2650" s="861"/>
      <c r="G2650" s="861"/>
      <c r="H2650" s="861"/>
      <c r="I2650" s="862"/>
      <c r="J2650" s="88"/>
      <c r="K2650" s="88"/>
      <c r="L2650" s="862"/>
      <c r="M2650" s="862"/>
      <c r="N2650" s="862"/>
      <c r="O2650" s="862"/>
      <c r="P2650" s="862"/>
      <c r="Q2650" s="862"/>
      <c r="R2650" s="862"/>
      <c r="S2650" s="862"/>
      <c r="T2650" s="862"/>
      <c r="U2650" s="862"/>
      <c r="V2650" s="862"/>
      <c r="W2650" s="862"/>
      <c r="X2650" s="856"/>
    </row>
    <row r="2651" spans="2:24" s="2" customFormat="1" ht="11.45" hidden="1" customHeight="1" x14ac:dyDescent="0.2">
      <c r="B2651" s="858"/>
      <c r="C2651" s="859"/>
      <c r="D2651" s="858"/>
      <c r="E2651" s="860"/>
      <c r="F2651" s="861"/>
      <c r="G2651" s="861"/>
      <c r="H2651" s="861"/>
      <c r="I2651" s="862"/>
      <c r="J2651" s="88"/>
      <c r="K2651" s="88"/>
      <c r="L2651" s="862"/>
      <c r="M2651" s="862"/>
      <c r="N2651" s="862"/>
      <c r="O2651" s="862"/>
      <c r="P2651" s="862"/>
      <c r="Q2651" s="862"/>
      <c r="R2651" s="862"/>
      <c r="S2651" s="862"/>
      <c r="T2651" s="862"/>
      <c r="U2651" s="862"/>
      <c r="V2651" s="862"/>
      <c r="W2651" s="862"/>
      <c r="X2651" s="856"/>
    </row>
    <row r="2652" spans="2:24" s="2" customFormat="1" ht="11.45" hidden="1" customHeight="1" x14ac:dyDescent="0.2">
      <c r="B2652" s="858"/>
      <c r="C2652" s="859"/>
      <c r="D2652" s="858"/>
      <c r="E2652" s="860"/>
      <c r="F2652" s="861"/>
      <c r="G2652" s="861"/>
      <c r="H2652" s="861"/>
      <c r="I2652" s="862"/>
      <c r="J2652" s="88"/>
      <c r="K2652" s="88"/>
      <c r="L2652" s="862"/>
      <c r="M2652" s="862"/>
      <c r="N2652" s="862"/>
      <c r="O2652" s="862"/>
      <c r="P2652" s="862"/>
      <c r="Q2652" s="862"/>
      <c r="R2652" s="862"/>
      <c r="S2652" s="862"/>
      <c r="T2652" s="862"/>
      <c r="U2652" s="862"/>
      <c r="V2652" s="862"/>
      <c r="W2652" s="862"/>
      <c r="X2652" s="856"/>
    </row>
    <row r="2653" spans="2:24" s="2" customFormat="1" ht="11.45" hidden="1" customHeight="1" x14ac:dyDescent="0.2">
      <c r="B2653" s="858"/>
      <c r="C2653" s="859"/>
      <c r="D2653" s="858"/>
      <c r="E2653" s="860"/>
      <c r="F2653" s="861"/>
      <c r="G2653" s="861"/>
      <c r="H2653" s="861"/>
      <c r="I2653" s="862"/>
      <c r="J2653" s="88"/>
      <c r="K2653" s="88"/>
      <c r="L2653" s="862"/>
      <c r="M2653" s="862"/>
      <c r="N2653" s="862"/>
      <c r="O2653" s="862"/>
      <c r="P2653" s="862"/>
      <c r="Q2653" s="862"/>
      <c r="R2653" s="862"/>
      <c r="S2653" s="862"/>
      <c r="T2653" s="862"/>
      <c r="U2653" s="862"/>
      <c r="V2653" s="862"/>
      <c r="W2653" s="862"/>
      <c r="X2653" s="856"/>
    </row>
    <row r="2654" spans="2:24" s="2" customFormat="1" ht="11.45" hidden="1" customHeight="1" x14ac:dyDescent="0.2">
      <c r="B2654" s="858"/>
      <c r="C2654" s="859"/>
      <c r="D2654" s="858"/>
      <c r="E2654" s="860"/>
      <c r="F2654" s="861"/>
      <c r="G2654" s="861"/>
      <c r="H2654" s="861"/>
      <c r="I2654" s="862"/>
      <c r="J2654" s="88"/>
      <c r="K2654" s="88"/>
      <c r="L2654" s="862"/>
      <c r="M2654" s="862"/>
      <c r="N2654" s="862"/>
      <c r="O2654" s="862"/>
      <c r="P2654" s="862"/>
      <c r="Q2654" s="862"/>
      <c r="R2654" s="862"/>
      <c r="S2654" s="862"/>
      <c r="T2654" s="862"/>
      <c r="U2654" s="862"/>
      <c r="V2654" s="862"/>
      <c r="W2654" s="862"/>
      <c r="X2654" s="856"/>
    </row>
    <row r="2655" spans="2:24" s="2" customFormat="1" ht="11.45" hidden="1" customHeight="1" x14ac:dyDescent="0.2">
      <c r="B2655" s="858"/>
      <c r="C2655" s="859"/>
      <c r="D2655" s="858"/>
      <c r="E2655" s="860"/>
      <c r="F2655" s="861"/>
      <c r="G2655" s="861"/>
      <c r="H2655" s="861"/>
      <c r="I2655" s="862"/>
      <c r="J2655" s="88"/>
      <c r="K2655" s="88"/>
      <c r="L2655" s="862"/>
      <c r="M2655" s="862"/>
      <c r="N2655" s="862"/>
      <c r="O2655" s="862"/>
      <c r="P2655" s="862"/>
      <c r="Q2655" s="862"/>
      <c r="R2655" s="862"/>
      <c r="S2655" s="862"/>
      <c r="T2655" s="862"/>
      <c r="U2655" s="862"/>
      <c r="V2655" s="862"/>
      <c r="W2655" s="862"/>
      <c r="X2655" s="856"/>
    </row>
    <row r="2656" spans="2:24" s="2" customFormat="1" ht="11.45" hidden="1" customHeight="1" x14ac:dyDescent="0.2">
      <c r="B2656" s="858"/>
      <c r="C2656" s="859"/>
      <c r="D2656" s="858"/>
      <c r="E2656" s="860"/>
      <c r="F2656" s="861"/>
      <c r="G2656" s="861"/>
      <c r="H2656" s="861"/>
      <c r="I2656" s="862"/>
      <c r="J2656" s="88"/>
      <c r="K2656" s="88"/>
      <c r="L2656" s="862"/>
      <c r="M2656" s="862"/>
      <c r="N2656" s="862"/>
      <c r="O2656" s="862"/>
      <c r="P2656" s="862"/>
      <c r="Q2656" s="862"/>
      <c r="R2656" s="862"/>
      <c r="S2656" s="862"/>
      <c r="T2656" s="862"/>
      <c r="U2656" s="862"/>
      <c r="V2656" s="862"/>
      <c r="W2656" s="862"/>
      <c r="X2656" s="856"/>
    </row>
    <row r="2657" spans="2:24" s="2" customFormat="1" ht="11.45" hidden="1" customHeight="1" x14ac:dyDescent="0.2">
      <c r="B2657" s="858"/>
      <c r="C2657" s="859"/>
      <c r="D2657" s="858"/>
      <c r="E2657" s="860"/>
      <c r="F2657" s="861"/>
      <c r="G2657" s="861"/>
      <c r="H2657" s="861"/>
      <c r="I2657" s="862"/>
      <c r="J2657" s="88"/>
      <c r="K2657" s="88"/>
      <c r="L2657" s="862"/>
      <c r="M2657" s="862"/>
      <c r="N2657" s="862"/>
      <c r="O2657" s="862"/>
      <c r="P2657" s="862"/>
      <c r="Q2657" s="862"/>
      <c r="R2657" s="862"/>
      <c r="S2657" s="862"/>
      <c r="T2657" s="862"/>
      <c r="U2657" s="862"/>
      <c r="V2657" s="862"/>
      <c r="W2657" s="862"/>
      <c r="X2657" s="856"/>
    </row>
    <row r="2658" spans="2:24" s="2" customFormat="1" ht="11.45" hidden="1" customHeight="1" x14ac:dyDescent="0.2">
      <c r="B2658" s="858"/>
      <c r="C2658" s="859"/>
      <c r="D2658" s="858"/>
      <c r="E2658" s="860"/>
      <c r="F2658" s="861"/>
      <c r="G2658" s="861"/>
      <c r="H2658" s="861"/>
      <c r="I2658" s="862"/>
      <c r="J2658" s="88"/>
      <c r="K2658" s="88"/>
      <c r="L2658" s="862"/>
      <c r="M2658" s="862"/>
      <c r="N2658" s="862"/>
      <c r="O2658" s="862"/>
      <c r="P2658" s="862"/>
      <c r="Q2658" s="862"/>
      <c r="R2658" s="862"/>
      <c r="S2658" s="862"/>
      <c r="T2658" s="862"/>
      <c r="U2658" s="862"/>
      <c r="V2658" s="862"/>
      <c r="W2658" s="862"/>
      <c r="X2658" s="856"/>
    </row>
    <row r="2659" spans="2:24" s="2" customFormat="1" ht="11.45" hidden="1" customHeight="1" x14ac:dyDescent="0.2">
      <c r="B2659" s="858"/>
      <c r="C2659" s="859"/>
      <c r="D2659" s="858"/>
      <c r="E2659" s="860"/>
      <c r="F2659" s="861"/>
      <c r="G2659" s="861"/>
      <c r="H2659" s="861"/>
      <c r="I2659" s="862"/>
      <c r="J2659" s="88"/>
      <c r="K2659" s="88"/>
      <c r="L2659" s="862"/>
      <c r="M2659" s="862"/>
      <c r="N2659" s="862"/>
      <c r="O2659" s="862"/>
      <c r="P2659" s="862"/>
      <c r="Q2659" s="862"/>
      <c r="R2659" s="862"/>
      <c r="S2659" s="862"/>
      <c r="T2659" s="862"/>
      <c r="U2659" s="862"/>
      <c r="V2659" s="862"/>
      <c r="W2659" s="862"/>
      <c r="X2659" s="856"/>
    </row>
    <row r="2660" spans="2:24" s="2" customFormat="1" ht="11.45" hidden="1" customHeight="1" x14ac:dyDescent="0.2">
      <c r="B2660" s="858"/>
      <c r="C2660" s="859"/>
      <c r="D2660" s="858"/>
      <c r="E2660" s="860"/>
      <c r="F2660" s="861"/>
      <c r="G2660" s="861"/>
      <c r="H2660" s="861"/>
      <c r="I2660" s="862"/>
      <c r="J2660" s="88"/>
      <c r="K2660" s="88"/>
      <c r="L2660" s="862"/>
      <c r="M2660" s="862"/>
      <c r="N2660" s="862"/>
      <c r="O2660" s="862"/>
      <c r="P2660" s="862"/>
      <c r="Q2660" s="862"/>
      <c r="R2660" s="862"/>
      <c r="S2660" s="862"/>
      <c r="T2660" s="862"/>
      <c r="U2660" s="862"/>
      <c r="V2660" s="862"/>
      <c r="W2660" s="862"/>
      <c r="X2660" s="856"/>
    </row>
    <row r="2661" spans="2:24" s="2" customFormat="1" ht="11.45" hidden="1" customHeight="1" x14ac:dyDescent="0.2">
      <c r="B2661" s="858"/>
      <c r="C2661" s="859"/>
      <c r="D2661" s="858"/>
      <c r="E2661" s="860"/>
      <c r="F2661" s="861"/>
      <c r="G2661" s="861"/>
      <c r="H2661" s="861"/>
      <c r="I2661" s="862"/>
      <c r="J2661" s="88"/>
      <c r="K2661" s="88"/>
      <c r="L2661" s="862"/>
      <c r="M2661" s="862"/>
      <c r="N2661" s="862"/>
      <c r="O2661" s="862"/>
      <c r="P2661" s="862"/>
      <c r="Q2661" s="862"/>
      <c r="R2661" s="862"/>
      <c r="S2661" s="862"/>
      <c r="T2661" s="862"/>
      <c r="U2661" s="862"/>
      <c r="V2661" s="862"/>
      <c r="W2661" s="862"/>
      <c r="X2661" s="856"/>
    </row>
    <row r="2662" spans="2:24" s="2" customFormat="1" ht="11.45" hidden="1" customHeight="1" x14ac:dyDescent="0.2">
      <c r="B2662" s="858"/>
      <c r="C2662" s="859"/>
      <c r="D2662" s="858"/>
      <c r="E2662" s="860"/>
      <c r="F2662" s="861"/>
      <c r="G2662" s="861"/>
      <c r="H2662" s="861"/>
      <c r="I2662" s="862"/>
      <c r="J2662" s="88"/>
      <c r="K2662" s="88"/>
      <c r="L2662" s="862"/>
      <c r="M2662" s="862"/>
      <c r="N2662" s="862"/>
      <c r="O2662" s="862"/>
      <c r="P2662" s="862"/>
      <c r="Q2662" s="862"/>
      <c r="R2662" s="862"/>
      <c r="S2662" s="862"/>
      <c r="T2662" s="862"/>
      <c r="U2662" s="862"/>
      <c r="V2662" s="862"/>
      <c r="W2662" s="862"/>
      <c r="X2662" s="856"/>
    </row>
    <row r="2663" spans="2:24" s="2" customFormat="1" ht="11.45" hidden="1" customHeight="1" x14ac:dyDescent="0.2">
      <c r="B2663" s="858"/>
      <c r="C2663" s="859"/>
      <c r="D2663" s="858"/>
      <c r="E2663" s="860"/>
      <c r="F2663" s="861"/>
      <c r="G2663" s="861"/>
      <c r="H2663" s="861"/>
      <c r="I2663" s="862"/>
      <c r="J2663" s="88"/>
      <c r="K2663" s="88"/>
      <c r="L2663" s="862"/>
      <c r="M2663" s="862"/>
      <c r="N2663" s="862"/>
      <c r="O2663" s="862"/>
      <c r="P2663" s="862"/>
      <c r="Q2663" s="862"/>
      <c r="R2663" s="862"/>
      <c r="S2663" s="862"/>
      <c r="T2663" s="862"/>
      <c r="U2663" s="862"/>
      <c r="V2663" s="862"/>
      <c r="W2663" s="862"/>
      <c r="X2663" s="856"/>
    </row>
    <row r="2664" spans="2:24" s="2" customFormat="1" ht="11.45" hidden="1" customHeight="1" x14ac:dyDescent="0.2">
      <c r="B2664" s="858"/>
      <c r="C2664" s="859"/>
      <c r="D2664" s="858"/>
      <c r="E2664" s="860"/>
      <c r="F2664" s="861"/>
      <c r="G2664" s="861"/>
      <c r="H2664" s="861"/>
      <c r="I2664" s="862"/>
      <c r="J2664" s="88"/>
      <c r="K2664" s="88"/>
      <c r="L2664" s="862"/>
      <c r="M2664" s="862"/>
      <c r="N2664" s="862"/>
      <c r="O2664" s="862"/>
      <c r="P2664" s="862"/>
      <c r="Q2664" s="862"/>
      <c r="R2664" s="862"/>
      <c r="S2664" s="862"/>
      <c r="T2664" s="862"/>
      <c r="U2664" s="862"/>
      <c r="V2664" s="862"/>
      <c r="W2664" s="862"/>
      <c r="X2664" s="856"/>
    </row>
    <row r="2665" spans="2:24" s="2" customFormat="1" ht="11.45" hidden="1" customHeight="1" x14ac:dyDescent="0.2">
      <c r="B2665" s="858"/>
      <c r="C2665" s="859"/>
      <c r="D2665" s="858"/>
      <c r="E2665" s="860"/>
      <c r="F2665" s="861"/>
      <c r="G2665" s="861"/>
      <c r="H2665" s="861"/>
      <c r="I2665" s="862"/>
      <c r="J2665" s="88"/>
      <c r="K2665" s="88"/>
      <c r="L2665" s="862"/>
      <c r="M2665" s="862"/>
      <c r="N2665" s="862"/>
      <c r="O2665" s="862"/>
      <c r="P2665" s="862"/>
      <c r="Q2665" s="862"/>
      <c r="R2665" s="862"/>
      <c r="S2665" s="862"/>
      <c r="T2665" s="862"/>
      <c r="U2665" s="862"/>
      <c r="V2665" s="862"/>
      <c r="W2665" s="862"/>
      <c r="X2665" s="856"/>
    </row>
    <row r="2666" spans="2:24" s="2" customFormat="1" ht="11.45" hidden="1" customHeight="1" x14ac:dyDescent="0.2">
      <c r="B2666" s="858"/>
      <c r="C2666" s="859"/>
      <c r="D2666" s="858"/>
      <c r="E2666" s="860"/>
      <c r="F2666" s="861"/>
      <c r="G2666" s="861"/>
      <c r="H2666" s="861"/>
      <c r="I2666" s="862"/>
      <c r="J2666" s="88"/>
      <c r="K2666" s="88"/>
      <c r="L2666" s="862"/>
      <c r="M2666" s="862"/>
      <c r="N2666" s="862"/>
      <c r="O2666" s="862"/>
      <c r="P2666" s="862"/>
      <c r="Q2666" s="862"/>
      <c r="R2666" s="862"/>
      <c r="S2666" s="862"/>
      <c r="T2666" s="862"/>
      <c r="U2666" s="862"/>
      <c r="V2666" s="862"/>
      <c r="W2666" s="862"/>
      <c r="X2666" s="856"/>
    </row>
    <row r="2667" spans="2:24" s="2" customFormat="1" ht="11.45" hidden="1" customHeight="1" x14ac:dyDescent="0.2">
      <c r="B2667" s="858"/>
      <c r="C2667" s="859"/>
      <c r="D2667" s="858"/>
      <c r="E2667" s="860"/>
      <c r="F2667" s="861"/>
      <c r="G2667" s="861"/>
      <c r="H2667" s="861"/>
      <c r="I2667" s="862"/>
      <c r="J2667" s="88"/>
      <c r="K2667" s="88"/>
      <c r="L2667" s="862"/>
      <c r="M2667" s="862"/>
      <c r="N2667" s="862"/>
      <c r="O2667" s="862"/>
      <c r="P2667" s="862"/>
      <c r="Q2667" s="862"/>
      <c r="R2667" s="862"/>
      <c r="S2667" s="862"/>
      <c r="T2667" s="862"/>
      <c r="U2667" s="862"/>
      <c r="V2667" s="862"/>
      <c r="W2667" s="862"/>
      <c r="X2667" s="856"/>
    </row>
    <row r="2668" spans="2:24" s="2" customFormat="1" ht="11.45" hidden="1" customHeight="1" x14ac:dyDescent="0.2">
      <c r="B2668" s="858"/>
      <c r="C2668" s="859"/>
      <c r="D2668" s="858"/>
      <c r="E2668" s="860"/>
      <c r="F2668" s="861"/>
      <c r="G2668" s="861"/>
      <c r="H2668" s="861"/>
      <c r="I2668" s="862"/>
      <c r="J2668" s="88"/>
      <c r="K2668" s="88"/>
      <c r="L2668" s="862"/>
      <c r="M2668" s="862"/>
      <c r="N2668" s="862"/>
      <c r="O2668" s="862"/>
      <c r="P2668" s="862"/>
      <c r="Q2668" s="862"/>
      <c r="R2668" s="862"/>
      <c r="S2668" s="862"/>
      <c r="T2668" s="862"/>
      <c r="U2668" s="862"/>
      <c r="V2668" s="862"/>
      <c r="W2668" s="862"/>
      <c r="X2668" s="856"/>
    </row>
    <row r="2669" spans="2:24" s="2" customFormat="1" ht="11.45" hidden="1" customHeight="1" x14ac:dyDescent="0.2">
      <c r="B2669" s="858"/>
      <c r="C2669" s="859"/>
      <c r="D2669" s="858"/>
      <c r="E2669" s="860"/>
      <c r="F2669" s="861"/>
      <c r="G2669" s="861"/>
      <c r="H2669" s="861"/>
      <c r="I2669" s="862"/>
      <c r="J2669" s="88"/>
      <c r="K2669" s="88"/>
      <c r="L2669" s="862"/>
      <c r="M2669" s="862"/>
      <c r="N2669" s="862"/>
      <c r="O2669" s="862"/>
      <c r="P2669" s="862"/>
      <c r="Q2669" s="862"/>
      <c r="R2669" s="862"/>
      <c r="S2669" s="862"/>
      <c r="T2669" s="862"/>
      <c r="U2669" s="862"/>
      <c r="V2669" s="862"/>
      <c r="W2669" s="862"/>
      <c r="X2669" s="856"/>
    </row>
    <row r="2670" spans="2:24" s="2" customFormat="1" ht="12.75" hidden="1" x14ac:dyDescent="0.2">
      <c r="B2670" s="858"/>
      <c r="C2670" s="859"/>
      <c r="D2670" s="858"/>
      <c r="E2670" s="860"/>
      <c r="F2670" s="861"/>
      <c r="G2670" s="861"/>
      <c r="H2670" s="861"/>
      <c r="I2670" s="862"/>
      <c r="J2670" s="88"/>
      <c r="K2670" s="88"/>
      <c r="L2670" s="862"/>
      <c r="M2670" s="862"/>
      <c r="N2670" s="862"/>
      <c r="O2670" s="862"/>
      <c r="P2670" s="862"/>
      <c r="Q2670" s="862"/>
      <c r="R2670" s="862"/>
      <c r="S2670" s="862"/>
      <c r="T2670" s="862"/>
      <c r="U2670" s="862"/>
      <c r="V2670" s="862"/>
      <c r="W2670" s="862"/>
      <c r="X2670" s="856"/>
    </row>
    <row r="2671" spans="2:24" s="2" customFormat="1" ht="6" hidden="1" customHeight="1" x14ac:dyDescent="0.2">
      <c r="B2671" s="858"/>
      <c r="C2671" s="859"/>
      <c r="D2671" s="858"/>
      <c r="E2671" s="860"/>
      <c r="F2671" s="861"/>
      <c r="G2671" s="861"/>
      <c r="H2671" s="861"/>
      <c r="I2671" s="862"/>
      <c r="J2671" s="88"/>
      <c r="K2671" s="88"/>
      <c r="L2671" s="862"/>
      <c r="M2671" s="862"/>
      <c r="N2671" s="862"/>
      <c r="O2671" s="862"/>
      <c r="P2671" s="862"/>
      <c r="Q2671" s="862"/>
      <c r="R2671" s="862"/>
      <c r="S2671" s="862"/>
      <c r="T2671" s="862"/>
      <c r="U2671" s="862"/>
      <c r="V2671" s="862"/>
      <c r="W2671" s="862"/>
      <c r="X2671" s="856"/>
    </row>
    <row r="2672" spans="2:24" s="2" customFormat="1" ht="6" hidden="1" customHeight="1" x14ac:dyDescent="0.2">
      <c r="B2672" s="858"/>
      <c r="C2672" s="859"/>
      <c r="D2672" s="858"/>
      <c r="E2672" s="860"/>
      <c r="F2672" s="861"/>
      <c r="G2672" s="861"/>
      <c r="H2672" s="861"/>
      <c r="I2672" s="862"/>
      <c r="J2672" s="88"/>
      <c r="K2672" s="88"/>
      <c r="L2672" s="862"/>
      <c r="M2672" s="862"/>
      <c r="N2672" s="862"/>
      <c r="O2672" s="862"/>
      <c r="P2672" s="862"/>
      <c r="Q2672" s="862"/>
      <c r="R2672" s="862"/>
      <c r="S2672" s="862"/>
      <c r="T2672" s="862"/>
      <c r="U2672" s="862"/>
      <c r="V2672" s="862"/>
      <c r="W2672" s="862"/>
      <c r="X2672" s="856"/>
    </row>
    <row r="2673" spans="2:24" s="2" customFormat="1" ht="9" hidden="1" customHeight="1" x14ac:dyDescent="0.2">
      <c r="B2673" s="858"/>
      <c r="C2673" s="859"/>
      <c r="D2673" s="858"/>
      <c r="E2673" s="860"/>
      <c r="F2673" s="861"/>
      <c r="G2673" s="861"/>
      <c r="H2673" s="861"/>
      <c r="I2673" s="862"/>
      <c r="J2673" s="88"/>
      <c r="K2673" s="88"/>
      <c r="L2673" s="862"/>
      <c r="M2673" s="862"/>
      <c r="N2673" s="862"/>
      <c r="O2673" s="862"/>
      <c r="P2673" s="862"/>
      <c r="Q2673" s="862"/>
      <c r="R2673" s="862"/>
      <c r="S2673" s="862"/>
      <c r="T2673" s="862"/>
      <c r="U2673" s="862"/>
      <c r="V2673" s="862"/>
      <c r="W2673" s="862"/>
      <c r="X2673" s="856"/>
    </row>
    <row r="2674" spans="2:24" s="2" customFormat="1" ht="19.5" hidden="1" customHeight="1" x14ac:dyDescent="0.2">
      <c r="B2674" s="858"/>
      <c r="C2674" s="859"/>
      <c r="D2674" s="858"/>
      <c r="E2674" s="860"/>
      <c r="F2674" s="861"/>
      <c r="G2674" s="861"/>
      <c r="H2674" s="861"/>
      <c r="I2674" s="862"/>
      <c r="J2674" s="88"/>
      <c r="K2674" s="88"/>
      <c r="L2674" s="862"/>
      <c r="M2674" s="862"/>
      <c r="N2674" s="862"/>
      <c r="O2674" s="862"/>
      <c r="P2674" s="862"/>
      <c r="Q2674" s="862"/>
      <c r="R2674" s="862"/>
      <c r="S2674" s="862"/>
      <c r="T2674" s="862"/>
      <c r="U2674" s="862"/>
      <c r="V2674" s="862"/>
      <c r="W2674" s="862"/>
      <c r="X2674" s="856"/>
    </row>
    <row r="2675" spans="2:24" s="2" customFormat="1" ht="12.75" hidden="1" x14ac:dyDescent="0.2">
      <c r="B2675" s="858"/>
      <c r="C2675" s="859"/>
      <c r="D2675" s="858"/>
      <c r="E2675" s="860"/>
      <c r="F2675" s="861"/>
      <c r="G2675" s="861"/>
      <c r="H2675" s="861"/>
      <c r="I2675" s="862"/>
      <c r="J2675" s="88"/>
      <c r="K2675" s="88"/>
      <c r="L2675" s="862"/>
      <c r="M2675" s="862"/>
      <c r="N2675" s="862"/>
      <c r="O2675" s="862"/>
      <c r="P2675" s="862"/>
      <c r="Q2675" s="862"/>
      <c r="R2675" s="862"/>
      <c r="S2675" s="862"/>
      <c r="T2675" s="862"/>
      <c r="U2675" s="862"/>
      <c r="V2675" s="862"/>
      <c r="W2675" s="862"/>
      <c r="X2675" s="856"/>
    </row>
    <row r="2676" spans="2:24" s="2" customFormat="1" ht="12.75" hidden="1" x14ac:dyDescent="0.2">
      <c r="B2676" s="858"/>
      <c r="C2676" s="859"/>
      <c r="D2676" s="858"/>
      <c r="E2676" s="860"/>
      <c r="F2676" s="861"/>
      <c r="G2676" s="861"/>
      <c r="H2676" s="861"/>
      <c r="I2676" s="862"/>
      <c r="J2676" s="88"/>
      <c r="K2676" s="88"/>
      <c r="L2676" s="862"/>
      <c r="M2676" s="862"/>
      <c r="N2676" s="862"/>
      <c r="O2676" s="862"/>
      <c r="P2676" s="862"/>
      <c r="Q2676" s="862"/>
      <c r="R2676" s="862"/>
      <c r="S2676" s="862"/>
      <c r="T2676" s="862"/>
      <c r="U2676" s="862"/>
      <c r="V2676" s="862"/>
      <c r="W2676" s="862"/>
      <c r="X2676" s="856"/>
    </row>
    <row r="2677" spans="2:24" s="2" customFormat="1" ht="12" hidden="1" customHeight="1" x14ac:dyDescent="0.2">
      <c r="B2677" s="858"/>
      <c r="C2677" s="859"/>
      <c r="D2677" s="858"/>
      <c r="E2677" s="860"/>
      <c r="F2677" s="861"/>
      <c r="G2677" s="861"/>
      <c r="H2677" s="861"/>
      <c r="I2677" s="862"/>
      <c r="J2677" s="88"/>
      <c r="K2677" s="88"/>
      <c r="L2677" s="862"/>
      <c r="M2677" s="862"/>
      <c r="N2677" s="862"/>
      <c r="O2677" s="862"/>
      <c r="P2677" s="862"/>
      <c r="Q2677" s="862"/>
      <c r="R2677" s="862"/>
      <c r="S2677" s="862"/>
      <c r="T2677" s="862"/>
      <c r="U2677" s="862"/>
      <c r="V2677" s="862"/>
      <c r="W2677" s="862"/>
      <c r="X2677" s="856"/>
    </row>
    <row r="2678" spans="2:24" s="2" customFormat="1" ht="11.45" hidden="1" customHeight="1" x14ac:dyDescent="0.2">
      <c r="B2678" s="858"/>
      <c r="C2678" s="859"/>
      <c r="D2678" s="858"/>
      <c r="E2678" s="860"/>
      <c r="F2678" s="861"/>
      <c r="G2678" s="861"/>
      <c r="H2678" s="861"/>
      <c r="I2678" s="862"/>
      <c r="J2678" s="88"/>
      <c r="K2678" s="88"/>
      <c r="L2678" s="862"/>
      <c r="M2678" s="862"/>
      <c r="N2678" s="862"/>
      <c r="O2678" s="862"/>
      <c r="P2678" s="862"/>
      <c r="Q2678" s="862"/>
      <c r="R2678" s="862"/>
      <c r="S2678" s="862"/>
      <c r="T2678" s="862"/>
      <c r="U2678" s="862"/>
      <c r="V2678" s="862"/>
      <c r="W2678" s="862"/>
      <c r="X2678" s="856"/>
    </row>
    <row r="2679" spans="2:24" s="2" customFormat="1" ht="11.45" hidden="1" customHeight="1" x14ac:dyDescent="0.2">
      <c r="B2679" s="858"/>
      <c r="C2679" s="859"/>
      <c r="D2679" s="858"/>
      <c r="E2679" s="860"/>
      <c r="F2679" s="861"/>
      <c r="G2679" s="861"/>
      <c r="H2679" s="861"/>
      <c r="I2679" s="862"/>
      <c r="J2679" s="88"/>
      <c r="K2679" s="88"/>
      <c r="L2679" s="862"/>
      <c r="M2679" s="862"/>
      <c r="N2679" s="862"/>
      <c r="O2679" s="862"/>
      <c r="P2679" s="862"/>
      <c r="Q2679" s="862"/>
      <c r="R2679" s="862"/>
      <c r="S2679" s="862"/>
      <c r="T2679" s="862"/>
      <c r="U2679" s="862"/>
      <c r="V2679" s="862"/>
      <c r="W2679" s="862"/>
      <c r="X2679" s="856"/>
    </row>
    <row r="2680" spans="2:24" s="2" customFormat="1" ht="11.45" hidden="1" customHeight="1" x14ac:dyDescent="0.2">
      <c r="B2680" s="858"/>
      <c r="C2680" s="859"/>
      <c r="D2680" s="858"/>
      <c r="E2680" s="860"/>
      <c r="F2680" s="861"/>
      <c r="G2680" s="861"/>
      <c r="H2680" s="861"/>
      <c r="I2680" s="862"/>
      <c r="J2680" s="88"/>
      <c r="K2680" s="88"/>
      <c r="L2680" s="862"/>
      <c r="M2680" s="862"/>
      <c r="N2680" s="862"/>
      <c r="O2680" s="862"/>
      <c r="P2680" s="862"/>
      <c r="Q2680" s="862"/>
      <c r="R2680" s="862"/>
      <c r="S2680" s="862"/>
      <c r="T2680" s="862"/>
      <c r="U2680" s="862"/>
      <c r="V2680" s="862"/>
      <c r="W2680" s="862"/>
      <c r="X2680" s="856"/>
    </row>
    <row r="2681" spans="2:24" s="2" customFormat="1" ht="11.45" hidden="1" customHeight="1" x14ac:dyDescent="0.2">
      <c r="B2681" s="858"/>
      <c r="C2681" s="859"/>
      <c r="D2681" s="858"/>
      <c r="E2681" s="860"/>
      <c r="F2681" s="861"/>
      <c r="G2681" s="861"/>
      <c r="H2681" s="861"/>
      <c r="I2681" s="862"/>
      <c r="J2681" s="88"/>
      <c r="K2681" s="88"/>
      <c r="L2681" s="862"/>
      <c r="M2681" s="862"/>
      <c r="N2681" s="862"/>
      <c r="O2681" s="862"/>
      <c r="P2681" s="862"/>
      <c r="Q2681" s="862"/>
      <c r="R2681" s="862"/>
      <c r="S2681" s="862"/>
      <c r="T2681" s="862"/>
      <c r="U2681" s="862"/>
      <c r="V2681" s="862"/>
      <c r="W2681" s="862"/>
      <c r="X2681" s="856"/>
    </row>
    <row r="2682" spans="2:24" s="2" customFormat="1" ht="11.45" hidden="1" customHeight="1" x14ac:dyDescent="0.2">
      <c r="B2682" s="858"/>
      <c r="C2682" s="859"/>
      <c r="D2682" s="858"/>
      <c r="E2682" s="860"/>
      <c r="F2682" s="861"/>
      <c r="G2682" s="861"/>
      <c r="H2682" s="861"/>
      <c r="I2682" s="862"/>
      <c r="J2682" s="88"/>
      <c r="K2682" s="88"/>
      <c r="L2682" s="862"/>
      <c r="M2682" s="862"/>
      <c r="N2682" s="862"/>
      <c r="O2682" s="862"/>
      <c r="P2682" s="862"/>
      <c r="Q2682" s="862"/>
      <c r="R2682" s="862"/>
      <c r="S2682" s="862"/>
      <c r="T2682" s="862"/>
      <c r="U2682" s="862"/>
      <c r="V2682" s="862"/>
      <c r="W2682" s="862"/>
      <c r="X2682" s="856"/>
    </row>
    <row r="2683" spans="2:24" s="2" customFormat="1" ht="11.45" hidden="1" customHeight="1" x14ac:dyDescent="0.2">
      <c r="B2683" s="858"/>
      <c r="C2683" s="859"/>
      <c r="D2683" s="858"/>
      <c r="E2683" s="860"/>
      <c r="F2683" s="861"/>
      <c r="G2683" s="861"/>
      <c r="H2683" s="861"/>
      <c r="I2683" s="862"/>
      <c r="J2683" s="88"/>
      <c r="K2683" s="88"/>
      <c r="L2683" s="862"/>
      <c r="M2683" s="862"/>
      <c r="N2683" s="862"/>
      <c r="O2683" s="862"/>
      <c r="P2683" s="862"/>
      <c r="Q2683" s="862"/>
      <c r="R2683" s="862"/>
      <c r="S2683" s="862"/>
      <c r="T2683" s="862"/>
      <c r="U2683" s="862"/>
      <c r="V2683" s="862"/>
      <c r="W2683" s="862"/>
      <c r="X2683" s="856"/>
    </row>
    <row r="2684" spans="2:24" s="2" customFormat="1" ht="11.45" hidden="1" customHeight="1" x14ac:dyDescent="0.2">
      <c r="B2684" s="858"/>
      <c r="C2684" s="859"/>
      <c r="D2684" s="858"/>
      <c r="E2684" s="860"/>
      <c r="F2684" s="861"/>
      <c r="G2684" s="861"/>
      <c r="H2684" s="861"/>
      <c r="I2684" s="862"/>
      <c r="J2684" s="88"/>
      <c r="K2684" s="88"/>
      <c r="L2684" s="862"/>
      <c r="M2684" s="862"/>
      <c r="N2684" s="862"/>
      <c r="O2684" s="862"/>
      <c r="P2684" s="862"/>
      <c r="Q2684" s="862"/>
      <c r="R2684" s="862"/>
      <c r="S2684" s="862"/>
      <c r="T2684" s="862"/>
      <c r="U2684" s="862"/>
      <c r="V2684" s="862"/>
      <c r="W2684" s="862"/>
      <c r="X2684" s="856"/>
    </row>
    <row r="2685" spans="2:24" s="2" customFormat="1" ht="11.45" hidden="1" customHeight="1" x14ac:dyDescent="0.2">
      <c r="B2685" s="858"/>
      <c r="C2685" s="859"/>
      <c r="D2685" s="858"/>
      <c r="E2685" s="860"/>
      <c r="F2685" s="861"/>
      <c r="G2685" s="861"/>
      <c r="H2685" s="861"/>
      <c r="I2685" s="862"/>
      <c r="J2685" s="88"/>
      <c r="K2685" s="88"/>
      <c r="L2685" s="862"/>
      <c r="M2685" s="862"/>
      <c r="N2685" s="862"/>
      <c r="O2685" s="862"/>
      <c r="P2685" s="862"/>
      <c r="Q2685" s="862"/>
      <c r="R2685" s="862"/>
      <c r="S2685" s="862"/>
      <c r="T2685" s="862"/>
      <c r="U2685" s="862"/>
      <c r="V2685" s="862"/>
      <c r="W2685" s="862"/>
      <c r="X2685" s="856"/>
    </row>
    <row r="2686" spans="2:24" s="2" customFormat="1" ht="11.45" hidden="1" customHeight="1" x14ac:dyDescent="0.2">
      <c r="B2686" s="858"/>
      <c r="C2686" s="859"/>
      <c r="D2686" s="858"/>
      <c r="E2686" s="860"/>
      <c r="F2686" s="861"/>
      <c r="G2686" s="861"/>
      <c r="H2686" s="861"/>
      <c r="I2686" s="862"/>
      <c r="J2686" s="88"/>
      <c r="K2686" s="88"/>
      <c r="L2686" s="862"/>
      <c r="M2686" s="862"/>
      <c r="N2686" s="862"/>
      <c r="O2686" s="862"/>
      <c r="P2686" s="862"/>
      <c r="Q2686" s="862"/>
      <c r="R2686" s="862"/>
      <c r="S2686" s="862"/>
      <c r="T2686" s="862"/>
      <c r="U2686" s="862"/>
      <c r="V2686" s="862"/>
      <c r="W2686" s="862"/>
      <c r="X2686" s="856"/>
    </row>
    <row r="2687" spans="2:24" s="2" customFormat="1" ht="11.45" hidden="1" customHeight="1" x14ac:dyDescent="0.2">
      <c r="B2687" s="858"/>
      <c r="C2687" s="859"/>
      <c r="D2687" s="858"/>
      <c r="E2687" s="860"/>
      <c r="F2687" s="861"/>
      <c r="G2687" s="861"/>
      <c r="H2687" s="861"/>
      <c r="I2687" s="862"/>
      <c r="J2687" s="88"/>
      <c r="K2687" s="88"/>
      <c r="L2687" s="862"/>
      <c r="M2687" s="862"/>
      <c r="N2687" s="862"/>
      <c r="O2687" s="862"/>
      <c r="P2687" s="862"/>
      <c r="Q2687" s="862"/>
      <c r="R2687" s="862"/>
      <c r="S2687" s="862"/>
      <c r="T2687" s="862"/>
      <c r="U2687" s="862"/>
      <c r="V2687" s="862"/>
      <c r="W2687" s="862"/>
      <c r="X2687" s="856"/>
    </row>
    <row r="2688" spans="2:24" s="2" customFormat="1" ht="11.45" hidden="1" customHeight="1" x14ac:dyDescent="0.2">
      <c r="B2688" s="858"/>
      <c r="C2688" s="859"/>
      <c r="D2688" s="858"/>
      <c r="E2688" s="860"/>
      <c r="F2688" s="861"/>
      <c r="G2688" s="861"/>
      <c r="H2688" s="861"/>
      <c r="I2688" s="862"/>
      <c r="J2688" s="88"/>
      <c r="K2688" s="88"/>
      <c r="L2688" s="862"/>
      <c r="M2688" s="862"/>
      <c r="N2688" s="862"/>
      <c r="O2688" s="862"/>
      <c r="P2688" s="862"/>
      <c r="Q2688" s="862"/>
      <c r="R2688" s="862"/>
      <c r="S2688" s="862"/>
      <c r="T2688" s="862"/>
      <c r="U2688" s="862"/>
      <c r="V2688" s="862"/>
      <c r="W2688" s="862"/>
      <c r="X2688" s="856"/>
    </row>
    <row r="2689" spans="2:24" s="2" customFormat="1" ht="11.45" hidden="1" customHeight="1" x14ac:dyDescent="0.2">
      <c r="B2689" s="858"/>
      <c r="C2689" s="859"/>
      <c r="D2689" s="858"/>
      <c r="E2689" s="860"/>
      <c r="F2689" s="861"/>
      <c r="G2689" s="861"/>
      <c r="H2689" s="861"/>
      <c r="I2689" s="862"/>
      <c r="J2689" s="88"/>
      <c r="K2689" s="88"/>
      <c r="L2689" s="862"/>
      <c r="M2689" s="862"/>
      <c r="N2689" s="862"/>
      <c r="O2689" s="862"/>
      <c r="P2689" s="862"/>
      <c r="Q2689" s="862"/>
      <c r="R2689" s="862"/>
      <c r="S2689" s="862"/>
      <c r="T2689" s="862"/>
      <c r="U2689" s="862"/>
      <c r="V2689" s="862"/>
      <c r="W2689" s="862"/>
      <c r="X2689" s="856"/>
    </row>
    <row r="2690" spans="2:24" s="2" customFormat="1" ht="11.45" hidden="1" customHeight="1" x14ac:dyDescent="0.2">
      <c r="B2690" s="858"/>
      <c r="C2690" s="859"/>
      <c r="D2690" s="858"/>
      <c r="E2690" s="860"/>
      <c r="F2690" s="861"/>
      <c r="G2690" s="861"/>
      <c r="H2690" s="861"/>
      <c r="I2690" s="862"/>
      <c r="J2690" s="88"/>
      <c r="K2690" s="88"/>
      <c r="L2690" s="862"/>
      <c r="M2690" s="862"/>
      <c r="N2690" s="862"/>
      <c r="O2690" s="862"/>
      <c r="P2690" s="862"/>
      <c r="Q2690" s="862"/>
      <c r="R2690" s="862"/>
      <c r="S2690" s="862"/>
      <c r="T2690" s="862"/>
      <c r="U2690" s="862"/>
      <c r="V2690" s="862"/>
      <c r="W2690" s="862"/>
      <c r="X2690" s="856"/>
    </row>
    <row r="2691" spans="2:24" s="2" customFormat="1" ht="11.45" hidden="1" customHeight="1" x14ac:dyDescent="0.2">
      <c r="B2691" s="858"/>
      <c r="C2691" s="859"/>
      <c r="D2691" s="858"/>
      <c r="E2691" s="860"/>
      <c r="F2691" s="861"/>
      <c r="G2691" s="861"/>
      <c r="H2691" s="861"/>
      <c r="I2691" s="862"/>
      <c r="J2691" s="88"/>
      <c r="K2691" s="88"/>
      <c r="L2691" s="862"/>
      <c r="M2691" s="862"/>
      <c r="N2691" s="862"/>
      <c r="O2691" s="862"/>
      <c r="P2691" s="862"/>
      <c r="Q2691" s="862"/>
      <c r="R2691" s="862"/>
      <c r="S2691" s="862"/>
      <c r="T2691" s="862"/>
      <c r="U2691" s="862"/>
      <c r="V2691" s="862"/>
      <c r="W2691" s="862"/>
      <c r="X2691" s="856"/>
    </row>
    <row r="2692" spans="2:24" s="2" customFormat="1" ht="11.45" hidden="1" customHeight="1" x14ac:dyDescent="0.2">
      <c r="B2692" s="858"/>
      <c r="C2692" s="859"/>
      <c r="D2692" s="858"/>
      <c r="E2692" s="860"/>
      <c r="F2692" s="861"/>
      <c r="G2692" s="861"/>
      <c r="H2692" s="861"/>
      <c r="I2692" s="862"/>
      <c r="J2692" s="88"/>
      <c r="K2692" s="88"/>
      <c r="L2692" s="862"/>
      <c r="M2692" s="862"/>
      <c r="N2692" s="862"/>
      <c r="O2692" s="862"/>
      <c r="P2692" s="862"/>
      <c r="Q2692" s="862"/>
      <c r="R2692" s="862"/>
      <c r="S2692" s="862"/>
      <c r="T2692" s="862"/>
      <c r="U2692" s="862"/>
      <c r="V2692" s="862"/>
      <c r="W2692" s="862"/>
      <c r="X2692" s="856"/>
    </row>
    <row r="2693" spans="2:24" s="2" customFormat="1" ht="11.45" hidden="1" customHeight="1" x14ac:dyDescent="0.2">
      <c r="B2693" s="858"/>
      <c r="C2693" s="859"/>
      <c r="D2693" s="858"/>
      <c r="E2693" s="860"/>
      <c r="F2693" s="861"/>
      <c r="G2693" s="861"/>
      <c r="H2693" s="861"/>
      <c r="I2693" s="862"/>
      <c r="J2693" s="88"/>
      <c r="K2693" s="88"/>
      <c r="L2693" s="862"/>
      <c r="M2693" s="862"/>
      <c r="N2693" s="862"/>
      <c r="O2693" s="862"/>
      <c r="P2693" s="862"/>
      <c r="Q2693" s="862"/>
      <c r="R2693" s="862"/>
      <c r="S2693" s="862"/>
      <c r="T2693" s="862"/>
      <c r="U2693" s="862"/>
      <c r="V2693" s="862"/>
      <c r="W2693" s="862"/>
      <c r="X2693" s="856"/>
    </row>
    <row r="2694" spans="2:24" s="2" customFormat="1" ht="11.45" hidden="1" customHeight="1" x14ac:dyDescent="0.2">
      <c r="B2694" s="858"/>
      <c r="C2694" s="859"/>
      <c r="D2694" s="858"/>
      <c r="E2694" s="860"/>
      <c r="F2694" s="861"/>
      <c r="G2694" s="861"/>
      <c r="H2694" s="861"/>
      <c r="I2694" s="862"/>
      <c r="J2694" s="88"/>
      <c r="K2694" s="88"/>
      <c r="L2694" s="862"/>
      <c r="M2694" s="862"/>
      <c r="N2694" s="862"/>
      <c r="O2694" s="862"/>
      <c r="P2694" s="862"/>
      <c r="Q2694" s="862"/>
      <c r="R2694" s="862"/>
      <c r="S2694" s="862"/>
      <c r="T2694" s="862"/>
      <c r="U2694" s="862"/>
      <c r="V2694" s="862"/>
      <c r="W2694" s="862"/>
      <c r="X2694" s="856"/>
    </row>
    <row r="2695" spans="2:24" s="2" customFormat="1" ht="11.45" hidden="1" customHeight="1" x14ac:dyDescent="0.2">
      <c r="B2695" s="858"/>
      <c r="C2695" s="859"/>
      <c r="D2695" s="858"/>
      <c r="E2695" s="860"/>
      <c r="F2695" s="861"/>
      <c r="G2695" s="861"/>
      <c r="H2695" s="861"/>
      <c r="I2695" s="862"/>
      <c r="J2695" s="88"/>
      <c r="K2695" s="88"/>
      <c r="L2695" s="862"/>
      <c r="M2695" s="862"/>
      <c r="N2695" s="862"/>
      <c r="O2695" s="862"/>
      <c r="P2695" s="862"/>
      <c r="Q2695" s="862"/>
      <c r="R2695" s="862"/>
      <c r="S2695" s="862"/>
      <c r="T2695" s="862"/>
      <c r="U2695" s="862"/>
      <c r="V2695" s="862"/>
      <c r="W2695" s="862"/>
      <c r="X2695" s="856"/>
    </row>
    <row r="2696" spans="2:24" s="2" customFormat="1" ht="11.45" hidden="1" customHeight="1" x14ac:dyDescent="0.2">
      <c r="B2696" s="858"/>
      <c r="C2696" s="859"/>
      <c r="D2696" s="858"/>
      <c r="E2696" s="860"/>
      <c r="F2696" s="861"/>
      <c r="G2696" s="861"/>
      <c r="H2696" s="861"/>
      <c r="I2696" s="862"/>
      <c r="J2696" s="88"/>
      <c r="K2696" s="88"/>
      <c r="L2696" s="862"/>
      <c r="M2696" s="862"/>
      <c r="N2696" s="862"/>
      <c r="O2696" s="862"/>
      <c r="P2696" s="862"/>
      <c r="Q2696" s="862"/>
      <c r="R2696" s="862"/>
      <c r="S2696" s="862"/>
      <c r="T2696" s="862"/>
      <c r="U2696" s="862"/>
      <c r="V2696" s="862"/>
      <c r="W2696" s="862"/>
      <c r="X2696" s="856"/>
    </row>
    <row r="2697" spans="2:24" s="2" customFormat="1" ht="11.45" hidden="1" customHeight="1" x14ac:dyDescent="0.2">
      <c r="B2697" s="858"/>
      <c r="C2697" s="859"/>
      <c r="D2697" s="858"/>
      <c r="E2697" s="860"/>
      <c r="F2697" s="861"/>
      <c r="G2697" s="861"/>
      <c r="H2697" s="861"/>
      <c r="I2697" s="862"/>
      <c r="J2697" s="88"/>
      <c r="K2697" s="88"/>
      <c r="L2697" s="862"/>
      <c r="M2697" s="862"/>
      <c r="N2697" s="862"/>
      <c r="O2697" s="862"/>
      <c r="P2697" s="862"/>
      <c r="Q2697" s="862"/>
      <c r="R2697" s="862"/>
      <c r="S2697" s="862"/>
      <c r="T2697" s="862"/>
      <c r="U2697" s="862"/>
      <c r="V2697" s="862"/>
      <c r="W2697" s="862"/>
      <c r="X2697" s="856"/>
    </row>
    <row r="2698" spans="2:24" s="2" customFormat="1" ht="11.45" hidden="1" customHeight="1" x14ac:dyDescent="0.2">
      <c r="B2698" s="858"/>
      <c r="C2698" s="859"/>
      <c r="D2698" s="858"/>
      <c r="E2698" s="860"/>
      <c r="F2698" s="861"/>
      <c r="G2698" s="861"/>
      <c r="H2698" s="861"/>
      <c r="I2698" s="862"/>
      <c r="J2698" s="88"/>
      <c r="K2698" s="88"/>
      <c r="L2698" s="862"/>
      <c r="M2698" s="862"/>
      <c r="N2698" s="862"/>
      <c r="O2698" s="862"/>
      <c r="P2698" s="862"/>
      <c r="Q2698" s="862"/>
      <c r="R2698" s="862"/>
      <c r="S2698" s="862"/>
      <c r="T2698" s="862"/>
      <c r="U2698" s="862"/>
      <c r="V2698" s="862"/>
      <c r="W2698" s="862"/>
      <c r="X2698" s="856"/>
    </row>
    <row r="2699" spans="2:24" s="2" customFormat="1" ht="12.75" hidden="1" x14ac:dyDescent="0.2">
      <c r="B2699" s="858"/>
      <c r="C2699" s="859"/>
      <c r="D2699" s="858"/>
      <c r="E2699" s="860"/>
      <c r="F2699" s="861"/>
      <c r="G2699" s="861"/>
      <c r="H2699" s="861"/>
      <c r="I2699" s="862"/>
      <c r="J2699" s="88"/>
      <c r="K2699" s="88"/>
      <c r="L2699" s="862"/>
      <c r="M2699" s="862"/>
      <c r="N2699" s="862"/>
      <c r="O2699" s="862"/>
      <c r="P2699" s="862"/>
      <c r="Q2699" s="862"/>
      <c r="R2699" s="862"/>
      <c r="S2699" s="862"/>
      <c r="T2699" s="862"/>
      <c r="U2699" s="862"/>
      <c r="V2699" s="862"/>
      <c r="W2699" s="862"/>
      <c r="X2699" s="856"/>
    </row>
    <row r="2700" spans="2:24" s="2" customFormat="1" ht="6" hidden="1" customHeight="1" x14ac:dyDescent="0.2">
      <c r="B2700" s="858"/>
      <c r="C2700" s="859"/>
      <c r="D2700" s="858"/>
      <c r="E2700" s="860"/>
      <c r="F2700" s="861"/>
      <c r="G2700" s="861"/>
      <c r="H2700" s="861"/>
      <c r="I2700" s="862"/>
      <c r="J2700" s="88"/>
      <c r="K2700" s="88"/>
      <c r="L2700" s="862"/>
      <c r="M2700" s="862"/>
      <c r="N2700" s="862"/>
      <c r="O2700" s="862"/>
      <c r="P2700" s="862"/>
      <c r="Q2700" s="862"/>
      <c r="R2700" s="862"/>
      <c r="S2700" s="862"/>
      <c r="T2700" s="862"/>
      <c r="U2700" s="862"/>
      <c r="V2700" s="862"/>
      <c r="W2700" s="862"/>
      <c r="X2700" s="856"/>
    </row>
    <row r="2701" spans="2:24" s="2" customFormat="1" ht="6" hidden="1" customHeight="1" x14ac:dyDescent="0.2">
      <c r="B2701" s="858"/>
      <c r="C2701" s="859"/>
      <c r="D2701" s="858"/>
      <c r="E2701" s="860"/>
      <c r="F2701" s="861"/>
      <c r="G2701" s="861"/>
      <c r="H2701" s="861"/>
      <c r="I2701" s="862"/>
      <c r="J2701" s="88"/>
      <c r="K2701" s="88"/>
      <c r="L2701" s="862"/>
      <c r="M2701" s="862"/>
      <c r="N2701" s="862"/>
      <c r="O2701" s="862"/>
      <c r="P2701" s="862"/>
      <c r="Q2701" s="862"/>
      <c r="R2701" s="862"/>
      <c r="S2701" s="862"/>
      <c r="T2701" s="862"/>
      <c r="U2701" s="862"/>
      <c r="V2701" s="862"/>
      <c r="W2701" s="862"/>
      <c r="X2701" s="856"/>
    </row>
    <row r="2702" spans="2:24" s="2" customFormat="1" ht="9" hidden="1" customHeight="1" x14ac:dyDescent="0.2">
      <c r="B2702" s="858"/>
      <c r="C2702" s="859"/>
      <c r="D2702" s="858"/>
      <c r="E2702" s="860"/>
      <c r="F2702" s="861"/>
      <c r="G2702" s="861"/>
      <c r="H2702" s="861"/>
      <c r="I2702" s="862"/>
      <c r="J2702" s="88"/>
      <c r="K2702" s="88"/>
      <c r="L2702" s="862"/>
      <c r="M2702" s="862"/>
      <c r="N2702" s="862"/>
      <c r="O2702" s="862"/>
      <c r="P2702" s="862"/>
      <c r="Q2702" s="862"/>
      <c r="R2702" s="862"/>
      <c r="S2702" s="862"/>
      <c r="T2702" s="862"/>
      <c r="U2702" s="862"/>
      <c r="V2702" s="862"/>
      <c r="W2702" s="862"/>
      <c r="X2702" s="856"/>
    </row>
    <row r="2703" spans="2:24" s="2" customFormat="1" ht="19.5" hidden="1" customHeight="1" x14ac:dyDescent="0.2">
      <c r="B2703" s="858"/>
      <c r="C2703" s="859"/>
      <c r="D2703" s="858"/>
      <c r="E2703" s="860"/>
      <c r="F2703" s="861"/>
      <c r="G2703" s="861"/>
      <c r="H2703" s="861"/>
      <c r="I2703" s="862"/>
      <c r="J2703" s="88"/>
      <c r="K2703" s="88"/>
      <c r="L2703" s="862"/>
      <c r="M2703" s="862"/>
      <c r="N2703" s="862"/>
      <c r="O2703" s="862"/>
      <c r="P2703" s="862"/>
      <c r="Q2703" s="862"/>
      <c r="R2703" s="862"/>
      <c r="S2703" s="862"/>
      <c r="T2703" s="862"/>
      <c r="U2703" s="862"/>
      <c r="V2703" s="862"/>
      <c r="W2703" s="862"/>
      <c r="X2703" s="856"/>
    </row>
    <row r="2704" spans="2:24" s="2" customFormat="1" ht="12.75" hidden="1" x14ac:dyDescent="0.2">
      <c r="B2704" s="858"/>
      <c r="C2704" s="859"/>
      <c r="D2704" s="858"/>
      <c r="E2704" s="860"/>
      <c r="F2704" s="861"/>
      <c r="G2704" s="861"/>
      <c r="H2704" s="861"/>
      <c r="I2704" s="862"/>
      <c r="J2704" s="88"/>
      <c r="K2704" s="88"/>
      <c r="L2704" s="862"/>
      <c r="M2704" s="862"/>
      <c r="N2704" s="862"/>
      <c r="O2704" s="862"/>
      <c r="P2704" s="862"/>
      <c r="Q2704" s="862"/>
      <c r="R2704" s="862"/>
      <c r="S2704" s="862"/>
      <c r="T2704" s="862"/>
      <c r="U2704" s="862"/>
      <c r="V2704" s="862"/>
      <c r="W2704" s="862"/>
      <c r="X2704" s="856"/>
    </row>
    <row r="2705" spans="2:24" s="2" customFormat="1" ht="12.75" hidden="1" x14ac:dyDescent="0.2">
      <c r="B2705" s="858"/>
      <c r="C2705" s="859"/>
      <c r="D2705" s="858"/>
      <c r="E2705" s="860"/>
      <c r="F2705" s="861"/>
      <c r="G2705" s="861"/>
      <c r="H2705" s="861"/>
      <c r="I2705" s="862"/>
      <c r="J2705" s="88"/>
      <c r="K2705" s="88"/>
      <c r="L2705" s="862"/>
      <c r="M2705" s="862"/>
      <c r="N2705" s="862"/>
      <c r="O2705" s="862"/>
      <c r="P2705" s="862"/>
      <c r="Q2705" s="862"/>
      <c r="R2705" s="862"/>
      <c r="S2705" s="862"/>
      <c r="T2705" s="862"/>
      <c r="U2705" s="862"/>
      <c r="V2705" s="862"/>
      <c r="W2705" s="862"/>
      <c r="X2705" s="856"/>
    </row>
    <row r="2706" spans="2:24" s="2" customFormat="1" ht="12" hidden="1" customHeight="1" x14ac:dyDescent="0.2">
      <c r="B2706" s="858"/>
      <c r="C2706" s="859"/>
      <c r="D2706" s="858"/>
      <c r="E2706" s="860"/>
      <c r="F2706" s="861"/>
      <c r="G2706" s="861"/>
      <c r="H2706" s="861"/>
      <c r="I2706" s="862"/>
      <c r="J2706" s="88"/>
      <c r="K2706" s="88"/>
      <c r="L2706" s="862"/>
      <c r="M2706" s="862"/>
      <c r="N2706" s="862"/>
      <c r="O2706" s="862"/>
      <c r="P2706" s="862"/>
      <c r="Q2706" s="862"/>
      <c r="R2706" s="862"/>
      <c r="S2706" s="862"/>
      <c r="T2706" s="862"/>
      <c r="U2706" s="862"/>
      <c r="V2706" s="862"/>
      <c r="W2706" s="862"/>
      <c r="X2706" s="856"/>
    </row>
    <row r="2707" spans="2:24" s="2" customFormat="1" ht="11.45" hidden="1" customHeight="1" x14ac:dyDescent="0.2">
      <c r="B2707" s="858"/>
      <c r="C2707" s="859"/>
      <c r="D2707" s="858"/>
      <c r="E2707" s="860"/>
      <c r="F2707" s="861"/>
      <c r="G2707" s="861"/>
      <c r="H2707" s="861"/>
      <c r="I2707" s="862"/>
      <c r="J2707" s="88"/>
      <c r="K2707" s="88"/>
      <c r="L2707" s="862"/>
      <c r="M2707" s="862"/>
      <c r="N2707" s="862"/>
      <c r="O2707" s="862"/>
      <c r="P2707" s="862"/>
      <c r="Q2707" s="862"/>
      <c r="R2707" s="862"/>
      <c r="S2707" s="862"/>
      <c r="T2707" s="862"/>
      <c r="U2707" s="862"/>
      <c r="V2707" s="862"/>
      <c r="W2707" s="862"/>
      <c r="X2707" s="856"/>
    </row>
    <row r="2708" spans="2:24" s="2" customFormat="1" ht="11.45" hidden="1" customHeight="1" x14ac:dyDescent="0.2">
      <c r="B2708" s="858"/>
      <c r="C2708" s="859"/>
      <c r="D2708" s="858"/>
      <c r="E2708" s="860"/>
      <c r="F2708" s="861"/>
      <c r="G2708" s="861"/>
      <c r="H2708" s="861"/>
      <c r="I2708" s="862"/>
      <c r="J2708" s="88"/>
      <c r="K2708" s="88"/>
      <c r="L2708" s="862"/>
      <c r="M2708" s="862"/>
      <c r="N2708" s="862"/>
      <c r="O2708" s="862"/>
      <c r="P2708" s="862"/>
      <c r="Q2708" s="862"/>
      <c r="R2708" s="862"/>
      <c r="S2708" s="862"/>
      <c r="T2708" s="862"/>
      <c r="U2708" s="862"/>
      <c r="V2708" s="862"/>
      <c r="W2708" s="862"/>
      <c r="X2708" s="856"/>
    </row>
    <row r="2709" spans="2:24" s="2" customFormat="1" ht="11.45" hidden="1" customHeight="1" x14ac:dyDescent="0.2">
      <c r="B2709" s="858"/>
      <c r="C2709" s="859"/>
      <c r="D2709" s="858"/>
      <c r="E2709" s="860"/>
      <c r="F2709" s="861"/>
      <c r="G2709" s="861"/>
      <c r="H2709" s="861"/>
      <c r="I2709" s="862"/>
      <c r="J2709" s="88"/>
      <c r="K2709" s="88"/>
      <c r="L2709" s="862"/>
      <c r="M2709" s="862"/>
      <c r="N2709" s="862"/>
      <c r="O2709" s="862"/>
      <c r="P2709" s="862"/>
      <c r="Q2709" s="862"/>
      <c r="R2709" s="862"/>
      <c r="S2709" s="862"/>
      <c r="T2709" s="862"/>
      <c r="U2709" s="862"/>
      <c r="V2709" s="862"/>
      <c r="W2709" s="862"/>
      <c r="X2709" s="856"/>
    </row>
    <row r="2710" spans="2:24" s="2" customFormat="1" ht="11.45" hidden="1" customHeight="1" x14ac:dyDescent="0.2">
      <c r="B2710" s="858"/>
      <c r="C2710" s="859"/>
      <c r="D2710" s="858"/>
      <c r="E2710" s="860"/>
      <c r="F2710" s="861"/>
      <c r="G2710" s="861"/>
      <c r="H2710" s="861"/>
      <c r="I2710" s="862"/>
      <c r="J2710" s="88"/>
      <c r="K2710" s="88"/>
      <c r="L2710" s="862"/>
      <c r="M2710" s="862"/>
      <c r="N2710" s="862"/>
      <c r="O2710" s="862"/>
      <c r="P2710" s="862"/>
      <c r="Q2710" s="862"/>
      <c r="R2710" s="862"/>
      <c r="S2710" s="862"/>
      <c r="T2710" s="862"/>
      <c r="U2710" s="862"/>
      <c r="V2710" s="862"/>
      <c r="W2710" s="862"/>
      <c r="X2710" s="856"/>
    </row>
    <row r="2711" spans="2:24" s="2" customFormat="1" ht="11.45" hidden="1" customHeight="1" x14ac:dyDescent="0.2">
      <c r="B2711" s="858"/>
      <c r="C2711" s="859"/>
      <c r="D2711" s="858"/>
      <c r="E2711" s="860"/>
      <c r="F2711" s="861"/>
      <c r="G2711" s="861"/>
      <c r="H2711" s="861"/>
      <c r="I2711" s="862"/>
      <c r="J2711" s="88"/>
      <c r="K2711" s="88"/>
      <c r="L2711" s="862"/>
      <c r="M2711" s="862"/>
      <c r="N2711" s="862"/>
      <c r="O2711" s="862"/>
      <c r="P2711" s="862"/>
      <c r="Q2711" s="862"/>
      <c r="R2711" s="862"/>
      <c r="S2711" s="862"/>
      <c r="T2711" s="862"/>
      <c r="U2711" s="862"/>
      <c r="V2711" s="862"/>
      <c r="W2711" s="862"/>
      <c r="X2711" s="856"/>
    </row>
    <row r="2712" spans="2:24" s="2" customFormat="1" ht="11.45" hidden="1" customHeight="1" x14ac:dyDescent="0.2">
      <c r="B2712" s="858"/>
      <c r="C2712" s="859"/>
      <c r="D2712" s="858"/>
      <c r="E2712" s="860"/>
      <c r="F2712" s="861"/>
      <c r="G2712" s="861"/>
      <c r="H2712" s="861"/>
      <c r="I2712" s="862"/>
      <c r="J2712" s="88"/>
      <c r="K2712" s="88"/>
      <c r="L2712" s="862"/>
      <c r="M2712" s="862"/>
      <c r="N2712" s="862"/>
      <c r="O2712" s="862"/>
      <c r="P2712" s="862"/>
      <c r="Q2712" s="862"/>
      <c r="R2712" s="862"/>
      <c r="S2712" s="862"/>
      <c r="T2712" s="862"/>
      <c r="U2712" s="862"/>
      <c r="V2712" s="862"/>
      <c r="W2712" s="862"/>
      <c r="X2712" s="856"/>
    </row>
    <row r="2713" spans="2:24" s="2" customFormat="1" ht="11.45" hidden="1" customHeight="1" x14ac:dyDescent="0.2">
      <c r="B2713" s="858"/>
      <c r="C2713" s="859"/>
      <c r="D2713" s="858"/>
      <c r="E2713" s="860"/>
      <c r="F2713" s="861"/>
      <c r="G2713" s="861"/>
      <c r="H2713" s="861"/>
      <c r="I2713" s="862"/>
      <c r="J2713" s="88"/>
      <c r="K2713" s="88"/>
      <c r="L2713" s="862"/>
      <c r="M2713" s="862"/>
      <c r="N2713" s="862"/>
      <c r="O2713" s="862"/>
      <c r="P2713" s="862"/>
      <c r="Q2713" s="862"/>
      <c r="R2713" s="862"/>
      <c r="S2713" s="862"/>
      <c r="T2713" s="862"/>
      <c r="U2713" s="862"/>
      <c r="V2713" s="862"/>
      <c r="W2713" s="862"/>
      <c r="X2713" s="856"/>
    </row>
    <row r="2714" spans="2:24" s="2" customFormat="1" ht="11.45" hidden="1" customHeight="1" x14ac:dyDescent="0.2">
      <c r="B2714" s="858"/>
      <c r="C2714" s="859"/>
      <c r="D2714" s="858"/>
      <c r="E2714" s="860"/>
      <c r="F2714" s="861"/>
      <c r="G2714" s="861"/>
      <c r="H2714" s="861"/>
      <c r="I2714" s="862"/>
      <c r="J2714" s="88"/>
      <c r="K2714" s="88"/>
      <c r="L2714" s="862"/>
      <c r="M2714" s="862"/>
      <c r="N2714" s="862"/>
      <c r="O2714" s="862"/>
      <c r="P2714" s="862"/>
      <c r="Q2714" s="862"/>
      <c r="R2714" s="862"/>
      <c r="S2714" s="862"/>
      <c r="T2714" s="862"/>
      <c r="U2714" s="862"/>
      <c r="V2714" s="862"/>
      <c r="W2714" s="862"/>
      <c r="X2714" s="856"/>
    </row>
    <row r="2715" spans="2:24" s="2" customFormat="1" ht="11.45" hidden="1" customHeight="1" x14ac:dyDescent="0.2">
      <c r="B2715" s="858"/>
      <c r="C2715" s="859"/>
      <c r="D2715" s="858"/>
      <c r="E2715" s="860"/>
      <c r="F2715" s="861"/>
      <c r="G2715" s="861"/>
      <c r="H2715" s="861"/>
      <c r="I2715" s="862"/>
      <c r="J2715" s="88"/>
      <c r="K2715" s="88"/>
      <c r="L2715" s="862"/>
      <c r="M2715" s="862"/>
      <c r="N2715" s="862"/>
      <c r="O2715" s="862"/>
      <c r="P2715" s="862"/>
      <c r="Q2715" s="862"/>
      <c r="R2715" s="862"/>
      <c r="S2715" s="862"/>
      <c r="T2715" s="862"/>
      <c r="U2715" s="862"/>
      <c r="V2715" s="862"/>
      <c r="W2715" s="862"/>
      <c r="X2715" s="856"/>
    </row>
    <row r="2716" spans="2:24" s="2" customFormat="1" ht="11.45" hidden="1" customHeight="1" x14ac:dyDescent="0.2">
      <c r="B2716" s="858"/>
      <c r="C2716" s="859"/>
      <c r="D2716" s="858"/>
      <c r="E2716" s="860"/>
      <c r="F2716" s="861"/>
      <c r="G2716" s="861"/>
      <c r="H2716" s="861"/>
      <c r="I2716" s="862"/>
      <c r="J2716" s="88"/>
      <c r="K2716" s="88"/>
      <c r="L2716" s="862"/>
      <c r="M2716" s="862"/>
      <c r="N2716" s="862"/>
      <c r="O2716" s="862"/>
      <c r="P2716" s="862"/>
      <c r="Q2716" s="862"/>
      <c r="R2716" s="862"/>
      <c r="S2716" s="862"/>
      <c r="T2716" s="862"/>
      <c r="U2716" s="862"/>
      <c r="V2716" s="862"/>
      <c r="W2716" s="862"/>
      <c r="X2716" s="856"/>
    </row>
    <row r="2717" spans="2:24" s="2" customFormat="1" ht="11.45" hidden="1" customHeight="1" x14ac:dyDescent="0.2">
      <c r="B2717" s="858"/>
      <c r="C2717" s="859"/>
      <c r="D2717" s="858"/>
      <c r="E2717" s="860"/>
      <c r="F2717" s="861"/>
      <c r="G2717" s="861"/>
      <c r="H2717" s="861"/>
      <c r="I2717" s="862"/>
      <c r="J2717" s="88"/>
      <c r="K2717" s="88"/>
      <c r="L2717" s="862"/>
      <c r="M2717" s="862"/>
      <c r="N2717" s="862"/>
      <c r="O2717" s="862"/>
      <c r="P2717" s="862"/>
      <c r="Q2717" s="862"/>
      <c r="R2717" s="862"/>
      <c r="S2717" s="862"/>
      <c r="T2717" s="862"/>
      <c r="U2717" s="862"/>
      <c r="V2717" s="862"/>
      <c r="W2717" s="862"/>
      <c r="X2717" s="856"/>
    </row>
    <row r="2718" spans="2:24" s="2" customFormat="1" ht="11.45" hidden="1" customHeight="1" x14ac:dyDescent="0.2">
      <c r="B2718" s="858"/>
      <c r="C2718" s="859"/>
      <c r="D2718" s="858"/>
      <c r="E2718" s="860"/>
      <c r="F2718" s="861"/>
      <c r="G2718" s="861"/>
      <c r="H2718" s="861"/>
      <c r="I2718" s="862"/>
      <c r="J2718" s="88"/>
      <c r="K2718" s="88"/>
      <c r="L2718" s="862"/>
      <c r="M2718" s="862"/>
      <c r="N2718" s="862"/>
      <c r="O2718" s="862"/>
      <c r="P2718" s="862"/>
      <c r="Q2718" s="862"/>
      <c r="R2718" s="862"/>
      <c r="S2718" s="862"/>
      <c r="T2718" s="862"/>
      <c r="U2718" s="862"/>
      <c r="V2718" s="862"/>
      <c r="W2718" s="862"/>
      <c r="X2718" s="856"/>
    </row>
    <row r="2719" spans="2:24" s="2" customFormat="1" ht="11.45" hidden="1" customHeight="1" x14ac:dyDescent="0.2">
      <c r="B2719" s="858"/>
      <c r="C2719" s="859"/>
      <c r="D2719" s="858"/>
      <c r="E2719" s="860"/>
      <c r="F2719" s="861"/>
      <c r="G2719" s="861"/>
      <c r="H2719" s="861"/>
      <c r="I2719" s="862"/>
      <c r="J2719" s="88"/>
      <c r="K2719" s="88"/>
      <c r="L2719" s="862"/>
      <c r="M2719" s="862"/>
      <c r="N2719" s="862"/>
      <c r="O2719" s="862"/>
      <c r="P2719" s="862"/>
      <c r="Q2719" s="862"/>
      <c r="R2719" s="862"/>
      <c r="S2719" s="862"/>
      <c r="T2719" s="862"/>
      <c r="U2719" s="862"/>
      <c r="V2719" s="862"/>
      <c r="W2719" s="862"/>
      <c r="X2719" s="856"/>
    </row>
    <row r="2720" spans="2:24" s="2" customFormat="1" ht="11.45" hidden="1" customHeight="1" x14ac:dyDescent="0.2">
      <c r="B2720" s="858"/>
      <c r="C2720" s="859"/>
      <c r="D2720" s="858"/>
      <c r="E2720" s="860"/>
      <c r="F2720" s="861"/>
      <c r="G2720" s="861"/>
      <c r="H2720" s="861"/>
      <c r="I2720" s="862"/>
      <c r="J2720" s="88"/>
      <c r="K2720" s="88"/>
      <c r="L2720" s="862"/>
      <c r="M2720" s="862"/>
      <c r="N2720" s="862"/>
      <c r="O2720" s="862"/>
      <c r="P2720" s="862"/>
      <c r="Q2720" s="862"/>
      <c r="R2720" s="862"/>
      <c r="S2720" s="862"/>
      <c r="T2720" s="862"/>
      <c r="U2720" s="862"/>
      <c r="V2720" s="862"/>
      <c r="W2720" s="862"/>
      <c r="X2720" s="856"/>
    </row>
    <row r="2721" spans="2:24" s="2" customFormat="1" ht="11.45" hidden="1" customHeight="1" x14ac:dyDescent="0.2">
      <c r="B2721" s="858"/>
      <c r="C2721" s="859"/>
      <c r="D2721" s="858"/>
      <c r="E2721" s="860"/>
      <c r="F2721" s="861"/>
      <c r="G2721" s="861"/>
      <c r="H2721" s="861"/>
      <c r="I2721" s="862"/>
      <c r="J2721" s="88"/>
      <c r="K2721" s="88"/>
      <c r="L2721" s="862"/>
      <c r="M2721" s="862"/>
      <c r="N2721" s="862"/>
      <c r="O2721" s="862"/>
      <c r="P2721" s="862"/>
      <c r="Q2721" s="862"/>
      <c r="R2721" s="862"/>
      <c r="S2721" s="862"/>
      <c r="T2721" s="862"/>
      <c r="U2721" s="862"/>
      <c r="V2721" s="862"/>
      <c r="W2721" s="862"/>
      <c r="X2721" s="856"/>
    </row>
    <row r="2722" spans="2:24" s="2" customFormat="1" ht="11.45" hidden="1" customHeight="1" x14ac:dyDescent="0.2">
      <c r="B2722" s="858"/>
      <c r="C2722" s="859"/>
      <c r="D2722" s="858"/>
      <c r="E2722" s="860"/>
      <c r="F2722" s="861"/>
      <c r="G2722" s="861"/>
      <c r="H2722" s="861"/>
      <c r="I2722" s="862"/>
      <c r="J2722" s="88"/>
      <c r="K2722" s="88"/>
      <c r="L2722" s="862"/>
      <c r="M2722" s="862"/>
      <c r="N2722" s="862"/>
      <c r="O2722" s="862"/>
      <c r="P2722" s="862"/>
      <c r="Q2722" s="862"/>
      <c r="R2722" s="862"/>
      <c r="S2722" s="862"/>
      <c r="T2722" s="862"/>
      <c r="U2722" s="862"/>
      <c r="V2722" s="862"/>
      <c r="W2722" s="862"/>
      <c r="X2722" s="856"/>
    </row>
    <row r="2723" spans="2:24" s="2" customFormat="1" ht="11.45" hidden="1" customHeight="1" x14ac:dyDescent="0.2">
      <c r="B2723" s="858"/>
      <c r="C2723" s="859"/>
      <c r="D2723" s="858"/>
      <c r="E2723" s="860"/>
      <c r="F2723" s="861"/>
      <c r="G2723" s="861"/>
      <c r="H2723" s="861"/>
      <c r="I2723" s="862"/>
      <c r="J2723" s="88"/>
      <c r="K2723" s="88"/>
      <c r="L2723" s="862"/>
      <c r="M2723" s="862"/>
      <c r="N2723" s="862"/>
      <c r="O2723" s="862"/>
      <c r="P2723" s="862"/>
      <c r="Q2723" s="862"/>
      <c r="R2723" s="862"/>
      <c r="S2723" s="862"/>
      <c r="T2723" s="862"/>
      <c r="U2723" s="862"/>
      <c r="V2723" s="862"/>
      <c r="W2723" s="862"/>
      <c r="X2723" s="856"/>
    </row>
    <row r="2724" spans="2:24" s="2" customFormat="1" ht="11.45" hidden="1" customHeight="1" x14ac:dyDescent="0.2">
      <c r="B2724" s="858"/>
      <c r="C2724" s="859"/>
      <c r="D2724" s="858"/>
      <c r="E2724" s="860"/>
      <c r="F2724" s="861"/>
      <c r="G2724" s="861"/>
      <c r="H2724" s="861"/>
      <c r="I2724" s="862"/>
      <c r="J2724" s="88"/>
      <c r="K2724" s="88"/>
      <c r="L2724" s="862"/>
      <c r="M2724" s="862"/>
      <c r="N2724" s="862"/>
      <c r="O2724" s="862"/>
      <c r="P2724" s="862"/>
      <c r="Q2724" s="862"/>
      <c r="R2724" s="862"/>
      <c r="S2724" s="862"/>
      <c r="T2724" s="862"/>
      <c r="U2724" s="862"/>
      <c r="V2724" s="862"/>
      <c r="W2724" s="862"/>
      <c r="X2724" s="856"/>
    </row>
    <row r="2725" spans="2:24" s="2" customFormat="1" ht="11.45" hidden="1" customHeight="1" x14ac:dyDescent="0.2">
      <c r="B2725" s="858"/>
      <c r="C2725" s="859"/>
      <c r="D2725" s="858"/>
      <c r="E2725" s="860"/>
      <c r="F2725" s="861"/>
      <c r="G2725" s="861"/>
      <c r="H2725" s="861"/>
      <c r="I2725" s="862"/>
      <c r="J2725" s="88"/>
      <c r="K2725" s="88"/>
      <c r="L2725" s="862"/>
      <c r="M2725" s="862"/>
      <c r="N2725" s="862"/>
      <c r="O2725" s="862"/>
      <c r="P2725" s="862"/>
      <c r="Q2725" s="862"/>
      <c r="R2725" s="862"/>
      <c r="S2725" s="862"/>
      <c r="T2725" s="862"/>
      <c r="U2725" s="862"/>
      <c r="V2725" s="862"/>
      <c r="W2725" s="862"/>
      <c r="X2725" s="856"/>
    </row>
    <row r="2726" spans="2:24" s="2" customFormat="1" ht="11.45" hidden="1" customHeight="1" x14ac:dyDescent="0.2">
      <c r="B2726" s="858"/>
      <c r="C2726" s="859"/>
      <c r="D2726" s="858"/>
      <c r="E2726" s="860"/>
      <c r="F2726" s="861"/>
      <c r="G2726" s="861"/>
      <c r="H2726" s="861"/>
      <c r="I2726" s="862"/>
      <c r="J2726" s="88"/>
      <c r="K2726" s="88"/>
      <c r="L2726" s="862"/>
      <c r="M2726" s="862"/>
      <c r="N2726" s="862"/>
      <c r="O2726" s="862"/>
      <c r="P2726" s="862"/>
      <c r="Q2726" s="862"/>
      <c r="R2726" s="862"/>
      <c r="S2726" s="862"/>
      <c r="T2726" s="862"/>
      <c r="U2726" s="862"/>
      <c r="V2726" s="862"/>
      <c r="W2726" s="862"/>
      <c r="X2726" s="856"/>
    </row>
    <row r="2727" spans="2:24" s="2" customFormat="1" ht="11.45" hidden="1" customHeight="1" x14ac:dyDescent="0.2">
      <c r="B2727" s="858"/>
      <c r="C2727" s="859"/>
      <c r="D2727" s="858"/>
      <c r="E2727" s="860"/>
      <c r="F2727" s="861"/>
      <c r="G2727" s="861"/>
      <c r="H2727" s="861"/>
      <c r="I2727" s="862"/>
      <c r="J2727" s="88"/>
      <c r="K2727" s="88"/>
      <c r="L2727" s="862"/>
      <c r="M2727" s="862"/>
      <c r="N2727" s="862"/>
      <c r="O2727" s="862"/>
      <c r="P2727" s="862"/>
      <c r="Q2727" s="862"/>
      <c r="R2727" s="862"/>
      <c r="S2727" s="862"/>
      <c r="T2727" s="862"/>
      <c r="U2727" s="862"/>
      <c r="V2727" s="862"/>
      <c r="W2727" s="862"/>
      <c r="X2727" s="856"/>
    </row>
    <row r="2728" spans="2:24" s="2" customFormat="1" ht="12.75" hidden="1" x14ac:dyDescent="0.2">
      <c r="B2728" s="858"/>
      <c r="C2728" s="859"/>
      <c r="D2728" s="858"/>
      <c r="E2728" s="860"/>
      <c r="F2728" s="861"/>
      <c r="G2728" s="861"/>
      <c r="H2728" s="861"/>
      <c r="I2728" s="862"/>
      <c r="J2728" s="88"/>
      <c r="K2728" s="88"/>
      <c r="L2728" s="862"/>
      <c r="M2728" s="862"/>
      <c r="N2728" s="862"/>
      <c r="O2728" s="862"/>
      <c r="P2728" s="862"/>
      <c r="Q2728" s="862"/>
      <c r="R2728" s="862"/>
      <c r="S2728" s="862"/>
      <c r="T2728" s="862"/>
      <c r="U2728" s="862"/>
      <c r="V2728" s="862"/>
      <c r="W2728" s="862"/>
      <c r="X2728" s="856"/>
    </row>
    <row r="2729" spans="2:24" s="2" customFormat="1" ht="6" hidden="1" customHeight="1" x14ac:dyDescent="0.2">
      <c r="B2729" s="858"/>
      <c r="C2729" s="859"/>
      <c r="D2729" s="858"/>
      <c r="E2729" s="860"/>
      <c r="F2729" s="861"/>
      <c r="G2729" s="861"/>
      <c r="H2729" s="861"/>
      <c r="I2729" s="862"/>
      <c r="J2729" s="88"/>
      <c r="K2729" s="88"/>
      <c r="L2729" s="862"/>
      <c r="M2729" s="862"/>
      <c r="N2729" s="862"/>
      <c r="O2729" s="862"/>
      <c r="P2729" s="862"/>
      <c r="Q2729" s="862"/>
      <c r="R2729" s="862"/>
      <c r="S2729" s="862"/>
      <c r="T2729" s="862"/>
      <c r="U2729" s="862"/>
      <c r="V2729" s="862"/>
      <c r="W2729" s="862"/>
      <c r="X2729" s="856"/>
    </row>
    <row r="2730" spans="2:24" s="2" customFormat="1" ht="6" hidden="1" customHeight="1" x14ac:dyDescent="0.2">
      <c r="B2730" s="858"/>
      <c r="C2730" s="859"/>
      <c r="D2730" s="858"/>
      <c r="E2730" s="860"/>
      <c r="F2730" s="861"/>
      <c r="G2730" s="861"/>
      <c r="H2730" s="861"/>
      <c r="I2730" s="862"/>
      <c r="J2730" s="88"/>
      <c r="K2730" s="88"/>
      <c r="L2730" s="862"/>
      <c r="M2730" s="862"/>
      <c r="N2730" s="862"/>
      <c r="O2730" s="862"/>
      <c r="P2730" s="862"/>
      <c r="Q2730" s="862"/>
      <c r="R2730" s="862"/>
      <c r="S2730" s="862"/>
      <c r="T2730" s="862"/>
      <c r="U2730" s="862"/>
      <c r="V2730" s="862"/>
      <c r="W2730" s="862"/>
      <c r="X2730" s="856"/>
    </row>
    <row r="2731" spans="2:24" s="2" customFormat="1" ht="9" hidden="1" customHeight="1" x14ac:dyDescent="0.2">
      <c r="B2731" s="858"/>
      <c r="C2731" s="859"/>
      <c r="D2731" s="858"/>
      <c r="E2731" s="860"/>
      <c r="F2731" s="861"/>
      <c r="G2731" s="861"/>
      <c r="H2731" s="861"/>
      <c r="I2731" s="862"/>
      <c r="J2731" s="88"/>
      <c r="K2731" s="88"/>
      <c r="L2731" s="862"/>
      <c r="M2731" s="862"/>
      <c r="N2731" s="862"/>
      <c r="O2731" s="862"/>
      <c r="P2731" s="862"/>
      <c r="Q2731" s="862"/>
      <c r="R2731" s="862"/>
      <c r="S2731" s="862"/>
      <c r="T2731" s="862"/>
      <c r="U2731" s="862"/>
      <c r="V2731" s="862"/>
      <c r="W2731" s="862"/>
      <c r="X2731" s="856"/>
    </row>
    <row r="2732" spans="2:24" s="2" customFormat="1" ht="19.5" hidden="1" customHeight="1" x14ac:dyDescent="0.2">
      <c r="B2732" s="858"/>
      <c r="C2732" s="859"/>
      <c r="D2732" s="858"/>
      <c r="E2732" s="860"/>
      <c r="F2732" s="861"/>
      <c r="G2732" s="861"/>
      <c r="H2732" s="861"/>
      <c r="I2732" s="862"/>
      <c r="J2732" s="88"/>
      <c r="K2732" s="88"/>
      <c r="L2732" s="862"/>
      <c r="M2732" s="862"/>
      <c r="N2732" s="862"/>
      <c r="O2732" s="862"/>
      <c r="P2732" s="862"/>
      <c r="Q2732" s="862"/>
      <c r="R2732" s="862"/>
      <c r="S2732" s="862"/>
      <c r="T2732" s="862"/>
      <c r="U2732" s="862"/>
      <c r="V2732" s="862"/>
      <c r="W2732" s="862"/>
      <c r="X2732" s="856"/>
    </row>
    <row r="2733" spans="2:24" s="2" customFormat="1" ht="12.75" hidden="1" x14ac:dyDescent="0.2">
      <c r="B2733" s="858"/>
      <c r="C2733" s="859"/>
      <c r="D2733" s="858"/>
      <c r="E2733" s="860"/>
      <c r="F2733" s="861"/>
      <c r="G2733" s="861"/>
      <c r="H2733" s="861"/>
      <c r="I2733" s="862"/>
      <c r="J2733" s="88"/>
      <c r="K2733" s="88"/>
      <c r="L2733" s="862"/>
      <c r="M2733" s="862"/>
      <c r="N2733" s="862"/>
      <c r="O2733" s="862"/>
      <c r="P2733" s="862"/>
      <c r="Q2733" s="862"/>
      <c r="R2733" s="862"/>
      <c r="S2733" s="862"/>
      <c r="T2733" s="862"/>
      <c r="U2733" s="862"/>
      <c r="V2733" s="862"/>
      <c r="W2733" s="862"/>
      <c r="X2733" s="856"/>
    </row>
    <row r="2734" spans="2:24" s="2" customFormat="1" ht="12.75" hidden="1" x14ac:dyDescent="0.2">
      <c r="B2734" s="858"/>
      <c r="C2734" s="859"/>
      <c r="D2734" s="858"/>
      <c r="E2734" s="860"/>
      <c r="F2734" s="861"/>
      <c r="G2734" s="861"/>
      <c r="H2734" s="861"/>
      <c r="I2734" s="862"/>
      <c r="J2734" s="88"/>
      <c r="K2734" s="88"/>
      <c r="L2734" s="862"/>
      <c r="M2734" s="862"/>
      <c r="N2734" s="862"/>
      <c r="O2734" s="862"/>
      <c r="P2734" s="862"/>
      <c r="Q2734" s="862"/>
      <c r="R2734" s="862"/>
      <c r="S2734" s="862"/>
      <c r="T2734" s="862"/>
      <c r="U2734" s="862"/>
      <c r="V2734" s="862"/>
      <c r="W2734" s="862"/>
      <c r="X2734" s="856"/>
    </row>
    <row r="2735" spans="2:24" s="2" customFormat="1" ht="12" hidden="1" customHeight="1" x14ac:dyDescent="0.2">
      <c r="B2735" s="858"/>
      <c r="C2735" s="859"/>
      <c r="D2735" s="858"/>
      <c r="E2735" s="860"/>
      <c r="F2735" s="861"/>
      <c r="G2735" s="861"/>
      <c r="H2735" s="861"/>
      <c r="I2735" s="862"/>
      <c r="J2735" s="88"/>
      <c r="K2735" s="88"/>
      <c r="L2735" s="862"/>
      <c r="M2735" s="862"/>
      <c r="N2735" s="862"/>
      <c r="O2735" s="862"/>
      <c r="P2735" s="862"/>
      <c r="Q2735" s="862"/>
      <c r="R2735" s="862"/>
      <c r="S2735" s="862"/>
      <c r="T2735" s="862"/>
      <c r="U2735" s="862"/>
      <c r="V2735" s="862"/>
      <c r="W2735" s="862"/>
      <c r="X2735" s="856"/>
    </row>
    <row r="2736" spans="2:24" s="2" customFormat="1" ht="11.45" hidden="1" customHeight="1" x14ac:dyDescent="0.2">
      <c r="B2736" s="858"/>
      <c r="C2736" s="859"/>
      <c r="D2736" s="858"/>
      <c r="E2736" s="860"/>
      <c r="F2736" s="861"/>
      <c r="G2736" s="861"/>
      <c r="H2736" s="861"/>
      <c r="I2736" s="862"/>
      <c r="J2736" s="88"/>
      <c r="K2736" s="88"/>
      <c r="L2736" s="862"/>
      <c r="M2736" s="862"/>
      <c r="N2736" s="862"/>
      <c r="O2736" s="862"/>
      <c r="P2736" s="862"/>
      <c r="Q2736" s="862"/>
      <c r="R2736" s="862"/>
      <c r="S2736" s="862"/>
      <c r="T2736" s="862"/>
      <c r="U2736" s="862"/>
      <c r="V2736" s="862"/>
      <c r="W2736" s="862"/>
      <c r="X2736" s="856"/>
    </row>
    <row r="2737" spans="2:24" s="2" customFormat="1" ht="11.45" hidden="1" customHeight="1" x14ac:dyDescent="0.2">
      <c r="B2737" s="858"/>
      <c r="C2737" s="859"/>
      <c r="D2737" s="858"/>
      <c r="E2737" s="860"/>
      <c r="F2737" s="861"/>
      <c r="G2737" s="861"/>
      <c r="H2737" s="861"/>
      <c r="I2737" s="862"/>
      <c r="J2737" s="88"/>
      <c r="K2737" s="88"/>
      <c r="L2737" s="862"/>
      <c r="M2737" s="862"/>
      <c r="N2737" s="862"/>
      <c r="O2737" s="862"/>
      <c r="P2737" s="862"/>
      <c r="Q2737" s="862"/>
      <c r="R2737" s="862"/>
      <c r="S2737" s="862"/>
      <c r="T2737" s="862"/>
      <c r="U2737" s="862"/>
      <c r="V2737" s="862"/>
      <c r="W2737" s="862"/>
      <c r="X2737" s="856"/>
    </row>
    <row r="2738" spans="2:24" s="2" customFormat="1" ht="11.45" hidden="1" customHeight="1" x14ac:dyDescent="0.2">
      <c r="B2738" s="858"/>
      <c r="C2738" s="859"/>
      <c r="D2738" s="858"/>
      <c r="E2738" s="860"/>
      <c r="F2738" s="861"/>
      <c r="G2738" s="861"/>
      <c r="H2738" s="861"/>
      <c r="I2738" s="862"/>
      <c r="J2738" s="88"/>
      <c r="K2738" s="88"/>
      <c r="L2738" s="862"/>
      <c r="M2738" s="862"/>
      <c r="N2738" s="862"/>
      <c r="O2738" s="862"/>
      <c r="P2738" s="862"/>
      <c r="Q2738" s="862"/>
      <c r="R2738" s="862"/>
      <c r="S2738" s="862"/>
      <c r="T2738" s="862"/>
      <c r="U2738" s="862"/>
      <c r="V2738" s="862"/>
      <c r="W2738" s="862"/>
      <c r="X2738" s="856"/>
    </row>
    <row r="2739" spans="2:24" s="2" customFormat="1" ht="11.45" hidden="1" customHeight="1" x14ac:dyDescent="0.2">
      <c r="B2739" s="858"/>
      <c r="C2739" s="859"/>
      <c r="D2739" s="858"/>
      <c r="E2739" s="860"/>
      <c r="F2739" s="861"/>
      <c r="G2739" s="861"/>
      <c r="H2739" s="861"/>
      <c r="I2739" s="862"/>
      <c r="J2739" s="88"/>
      <c r="K2739" s="88"/>
      <c r="L2739" s="862"/>
      <c r="M2739" s="862"/>
      <c r="N2739" s="862"/>
      <c r="O2739" s="862"/>
      <c r="P2739" s="862"/>
      <c r="Q2739" s="862"/>
      <c r="R2739" s="862"/>
      <c r="S2739" s="862"/>
      <c r="T2739" s="862"/>
      <c r="U2739" s="862"/>
      <c r="V2739" s="862"/>
      <c r="W2739" s="862"/>
      <c r="X2739" s="856"/>
    </row>
    <row r="2740" spans="2:24" s="2" customFormat="1" ht="11.45" hidden="1" customHeight="1" x14ac:dyDescent="0.2">
      <c r="B2740" s="858"/>
      <c r="C2740" s="859"/>
      <c r="D2740" s="858"/>
      <c r="E2740" s="860"/>
      <c r="F2740" s="861"/>
      <c r="G2740" s="861"/>
      <c r="H2740" s="861"/>
      <c r="I2740" s="862"/>
      <c r="J2740" s="88"/>
      <c r="K2740" s="88"/>
      <c r="L2740" s="862"/>
      <c r="M2740" s="862"/>
      <c r="N2740" s="862"/>
      <c r="O2740" s="862"/>
      <c r="P2740" s="862"/>
      <c r="Q2740" s="862"/>
      <c r="R2740" s="862"/>
      <c r="S2740" s="862"/>
      <c r="T2740" s="862"/>
      <c r="U2740" s="862"/>
      <c r="V2740" s="862"/>
      <c r="W2740" s="862"/>
      <c r="X2740" s="856"/>
    </row>
    <row r="2741" spans="2:24" s="2" customFormat="1" ht="11.45" hidden="1" customHeight="1" x14ac:dyDescent="0.2">
      <c r="B2741" s="858"/>
      <c r="C2741" s="859"/>
      <c r="D2741" s="858"/>
      <c r="E2741" s="860"/>
      <c r="F2741" s="861"/>
      <c r="G2741" s="861"/>
      <c r="H2741" s="861"/>
      <c r="I2741" s="862"/>
      <c r="J2741" s="88"/>
      <c r="K2741" s="88"/>
      <c r="L2741" s="862"/>
      <c r="M2741" s="862"/>
      <c r="N2741" s="862"/>
      <c r="O2741" s="862"/>
      <c r="P2741" s="862"/>
      <c r="Q2741" s="862"/>
      <c r="R2741" s="862"/>
      <c r="S2741" s="862"/>
      <c r="T2741" s="862"/>
      <c r="U2741" s="862"/>
      <c r="V2741" s="862"/>
      <c r="W2741" s="862"/>
      <c r="X2741" s="856"/>
    </row>
    <row r="2742" spans="2:24" s="2" customFormat="1" ht="11.45" hidden="1" customHeight="1" x14ac:dyDescent="0.2">
      <c r="B2742" s="858"/>
      <c r="C2742" s="859"/>
      <c r="D2742" s="858"/>
      <c r="E2742" s="860"/>
      <c r="F2742" s="861"/>
      <c r="G2742" s="861"/>
      <c r="H2742" s="861"/>
      <c r="I2742" s="862"/>
      <c r="J2742" s="88"/>
      <c r="K2742" s="88"/>
      <c r="L2742" s="862"/>
      <c r="M2742" s="862"/>
      <c r="N2742" s="862"/>
      <c r="O2742" s="862"/>
      <c r="P2742" s="862"/>
      <c r="Q2742" s="862"/>
      <c r="R2742" s="862"/>
      <c r="S2742" s="862"/>
      <c r="T2742" s="862"/>
      <c r="U2742" s="862"/>
      <c r="V2742" s="862"/>
      <c r="W2742" s="862"/>
      <c r="X2742" s="856"/>
    </row>
    <row r="2743" spans="2:24" s="2" customFormat="1" ht="11.45" hidden="1" customHeight="1" x14ac:dyDescent="0.2">
      <c r="B2743" s="858"/>
      <c r="C2743" s="859"/>
      <c r="D2743" s="858"/>
      <c r="E2743" s="860"/>
      <c r="F2743" s="861"/>
      <c r="G2743" s="861"/>
      <c r="H2743" s="861"/>
      <c r="I2743" s="862"/>
      <c r="J2743" s="88"/>
      <c r="K2743" s="88"/>
      <c r="L2743" s="862"/>
      <c r="M2743" s="862"/>
      <c r="N2743" s="862"/>
      <c r="O2743" s="862"/>
      <c r="P2743" s="862"/>
      <c r="Q2743" s="862"/>
      <c r="R2743" s="862"/>
      <c r="S2743" s="862"/>
      <c r="T2743" s="862"/>
      <c r="U2743" s="862"/>
      <c r="V2743" s="862"/>
      <c r="W2743" s="862"/>
      <c r="X2743" s="856"/>
    </row>
    <row r="2744" spans="2:24" s="2" customFormat="1" ht="11.45" hidden="1" customHeight="1" x14ac:dyDescent="0.2">
      <c r="B2744" s="858"/>
      <c r="C2744" s="859"/>
      <c r="D2744" s="858"/>
      <c r="E2744" s="860"/>
      <c r="F2744" s="861"/>
      <c r="G2744" s="861"/>
      <c r="H2744" s="861"/>
      <c r="I2744" s="862"/>
      <c r="J2744" s="88"/>
      <c r="K2744" s="88"/>
      <c r="L2744" s="862"/>
      <c r="M2744" s="862"/>
      <c r="N2744" s="862"/>
      <c r="O2744" s="862"/>
      <c r="P2744" s="862"/>
      <c r="Q2744" s="862"/>
      <c r="R2744" s="862"/>
      <c r="S2744" s="862"/>
      <c r="T2744" s="862"/>
      <c r="U2744" s="862"/>
      <c r="V2744" s="862"/>
      <c r="W2744" s="862"/>
      <c r="X2744" s="856"/>
    </row>
    <row r="2745" spans="2:24" s="2" customFormat="1" ht="11.45" hidden="1" customHeight="1" x14ac:dyDescent="0.2">
      <c r="B2745" s="858"/>
      <c r="C2745" s="859"/>
      <c r="D2745" s="858"/>
      <c r="E2745" s="860"/>
      <c r="F2745" s="861"/>
      <c r="G2745" s="861"/>
      <c r="H2745" s="861"/>
      <c r="I2745" s="862"/>
      <c r="J2745" s="88"/>
      <c r="K2745" s="88"/>
      <c r="L2745" s="862"/>
      <c r="M2745" s="862"/>
      <c r="N2745" s="862"/>
      <c r="O2745" s="862"/>
      <c r="P2745" s="862"/>
      <c r="Q2745" s="862"/>
      <c r="R2745" s="862"/>
      <c r="S2745" s="862"/>
      <c r="T2745" s="862"/>
      <c r="U2745" s="862"/>
      <c r="V2745" s="862"/>
      <c r="W2745" s="862"/>
      <c r="X2745" s="856"/>
    </row>
    <row r="2746" spans="2:24" s="2" customFormat="1" ht="11.45" hidden="1" customHeight="1" x14ac:dyDescent="0.2">
      <c r="B2746" s="858"/>
      <c r="C2746" s="859"/>
      <c r="D2746" s="858"/>
      <c r="E2746" s="860"/>
      <c r="F2746" s="861"/>
      <c r="G2746" s="861"/>
      <c r="H2746" s="861"/>
      <c r="I2746" s="862"/>
      <c r="J2746" s="88"/>
      <c r="K2746" s="88"/>
      <c r="L2746" s="862"/>
      <c r="M2746" s="862"/>
      <c r="N2746" s="862"/>
      <c r="O2746" s="862"/>
      <c r="P2746" s="862"/>
      <c r="Q2746" s="862"/>
      <c r="R2746" s="862"/>
      <c r="S2746" s="862"/>
      <c r="T2746" s="862"/>
      <c r="U2746" s="862"/>
      <c r="V2746" s="862"/>
      <c r="W2746" s="862"/>
      <c r="X2746" s="856"/>
    </row>
    <row r="2747" spans="2:24" s="2" customFormat="1" ht="11.45" hidden="1" customHeight="1" x14ac:dyDescent="0.2">
      <c r="B2747" s="858"/>
      <c r="C2747" s="859"/>
      <c r="D2747" s="858"/>
      <c r="E2747" s="860"/>
      <c r="F2747" s="861"/>
      <c r="G2747" s="861"/>
      <c r="H2747" s="861"/>
      <c r="I2747" s="862"/>
      <c r="J2747" s="88"/>
      <c r="K2747" s="88"/>
      <c r="L2747" s="862"/>
      <c r="M2747" s="862"/>
      <c r="N2747" s="862"/>
      <c r="O2747" s="862"/>
      <c r="P2747" s="862"/>
      <c r="Q2747" s="862"/>
      <c r="R2747" s="862"/>
      <c r="S2747" s="862"/>
      <c r="T2747" s="862"/>
      <c r="U2747" s="862"/>
      <c r="V2747" s="862"/>
      <c r="W2747" s="862"/>
      <c r="X2747" s="856"/>
    </row>
    <row r="2748" spans="2:24" s="2" customFormat="1" ht="11.45" hidden="1" customHeight="1" x14ac:dyDescent="0.2">
      <c r="B2748" s="858"/>
      <c r="C2748" s="859"/>
      <c r="D2748" s="858"/>
      <c r="E2748" s="860"/>
      <c r="F2748" s="861"/>
      <c r="G2748" s="861"/>
      <c r="H2748" s="861"/>
      <c r="I2748" s="862"/>
      <c r="J2748" s="88"/>
      <c r="K2748" s="88"/>
      <c r="L2748" s="862"/>
      <c r="M2748" s="862"/>
      <c r="N2748" s="862"/>
      <c r="O2748" s="862"/>
      <c r="P2748" s="862"/>
      <c r="Q2748" s="862"/>
      <c r="R2748" s="862"/>
      <c r="S2748" s="862"/>
      <c r="T2748" s="862"/>
      <c r="U2748" s="862"/>
      <c r="V2748" s="862"/>
      <c r="W2748" s="862"/>
      <c r="X2748" s="856"/>
    </row>
    <row r="2749" spans="2:24" s="2" customFormat="1" ht="11.45" hidden="1" customHeight="1" x14ac:dyDescent="0.2">
      <c r="B2749" s="858"/>
      <c r="C2749" s="859"/>
      <c r="D2749" s="858"/>
      <c r="E2749" s="860"/>
      <c r="F2749" s="861"/>
      <c r="G2749" s="861"/>
      <c r="H2749" s="861"/>
      <c r="I2749" s="862"/>
      <c r="J2749" s="88"/>
      <c r="K2749" s="88"/>
      <c r="L2749" s="862"/>
      <c r="M2749" s="862"/>
      <c r="N2749" s="862"/>
      <c r="O2749" s="862"/>
      <c r="P2749" s="862"/>
      <c r="Q2749" s="862"/>
      <c r="R2749" s="862"/>
      <c r="S2749" s="862"/>
      <c r="T2749" s="862"/>
      <c r="U2749" s="862"/>
      <c r="V2749" s="862"/>
      <c r="W2749" s="862"/>
      <c r="X2749" s="856"/>
    </row>
    <row r="2750" spans="2:24" s="2" customFormat="1" ht="11.45" hidden="1" customHeight="1" x14ac:dyDescent="0.2">
      <c r="B2750" s="858"/>
      <c r="C2750" s="859"/>
      <c r="D2750" s="858"/>
      <c r="E2750" s="860"/>
      <c r="F2750" s="861"/>
      <c r="G2750" s="861"/>
      <c r="H2750" s="861"/>
      <c r="I2750" s="862"/>
      <c r="J2750" s="88"/>
      <c r="K2750" s="88"/>
      <c r="L2750" s="862"/>
      <c r="M2750" s="862"/>
      <c r="N2750" s="862"/>
      <c r="O2750" s="862"/>
      <c r="P2750" s="862"/>
      <c r="Q2750" s="862"/>
      <c r="R2750" s="862"/>
      <c r="S2750" s="862"/>
      <c r="T2750" s="862"/>
      <c r="U2750" s="862"/>
      <c r="V2750" s="862"/>
      <c r="W2750" s="862"/>
      <c r="X2750" s="856"/>
    </row>
    <row r="2751" spans="2:24" s="2" customFormat="1" ht="11.45" hidden="1" customHeight="1" x14ac:dyDescent="0.2">
      <c r="B2751" s="858"/>
      <c r="C2751" s="859"/>
      <c r="D2751" s="858"/>
      <c r="E2751" s="860"/>
      <c r="F2751" s="861"/>
      <c r="G2751" s="861"/>
      <c r="H2751" s="861"/>
      <c r="I2751" s="862"/>
      <c r="J2751" s="88"/>
      <c r="K2751" s="88"/>
      <c r="L2751" s="862"/>
      <c r="M2751" s="862"/>
      <c r="N2751" s="862"/>
      <c r="O2751" s="862"/>
      <c r="P2751" s="862"/>
      <c r="Q2751" s="862"/>
      <c r="R2751" s="862"/>
      <c r="S2751" s="862"/>
      <c r="T2751" s="862"/>
      <c r="U2751" s="862"/>
      <c r="V2751" s="862"/>
      <c r="W2751" s="862"/>
      <c r="X2751" s="856"/>
    </row>
    <row r="2752" spans="2:24" s="2" customFormat="1" ht="11.45" hidden="1" customHeight="1" x14ac:dyDescent="0.2">
      <c r="B2752" s="858"/>
      <c r="C2752" s="859"/>
      <c r="D2752" s="858"/>
      <c r="E2752" s="860"/>
      <c r="F2752" s="861"/>
      <c r="G2752" s="861"/>
      <c r="H2752" s="861"/>
      <c r="I2752" s="862"/>
      <c r="J2752" s="88"/>
      <c r="K2752" s="88"/>
      <c r="L2752" s="862"/>
      <c r="M2752" s="862"/>
      <c r="N2752" s="862"/>
      <c r="O2752" s="862"/>
      <c r="P2752" s="862"/>
      <c r="Q2752" s="862"/>
      <c r="R2752" s="862"/>
      <c r="S2752" s="862"/>
      <c r="T2752" s="862"/>
      <c r="U2752" s="862"/>
      <c r="V2752" s="862"/>
      <c r="W2752" s="862"/>
      <c r="X2752" s="856"/>
    </row>
    <row r="2753" spans="2:24" s="2" customFormat="1" ht="11.45" hidden="1" customHeight="1" x14ac:dyDescent="0.2">
      <c r="B2753" s="858"/>
      <c r="C2753" s="859"/>
      <c r="D2753" s="858"/>
      <c r="E2753" s="860"/>
      <c r="F2753" s="861"/>
      <c r="G2753" s="861"/>
      <c r="H2753" s="861"/>
      <c r="I2753" s="862"/>
      <c r="J2753" s="88"/>
      <c r="K2753" s="88"/>
      <c r="L2753" s="862"/>
      <c r="M2753" s="862"/>
      <c r="N2753" s="862"/>
      <c r="O2753" s="862"/>
      <c r="P2753" s="862"/>
      <c r="Q2753" s="862"/>
      <c r="R2753" s="862"/>
      <c r="S2753" s="862"/>
      <c r="T2753" s="862"/>
      <c r="U2753" s="862"/>
      <c r="V2753" s="862"/>
      <c r="W2753" s="862"/>
      <c r="X2753" s="856"/>
    </row>
    <row r="2754" spans="2:24" s="2" customFormat="1" ht="11.45" hidden="1" customHeight="1" x14ac:dyDescent="0.2">
      <c r="B2754" s="858"/>
      <c r="C2754" s="859"/>
      <c r="D2754" s="858"/>
      <c r="E2754" s="860"/>
      <c r="F2754" s="861"/>
      <c r="G2754" s="861"/>
      <c r="H2754" s="861"/>
      <c r="I2754" s="862"/>
      <c r="J2754" s="88"/>
      <c r="K2754" s="88"/>
      <c r="L2754" s="862"/>
      <c r="M2754" s="862"/>
      <c r="N2754" s="862"/>
      <c r="O2754" s="862"/>
      <c r="P2754" s="862"/>
      <c r="Q2754" s="862"/>
      <c r="R2754" s="862"/>
      <c r="S2754" s="862"/>
      <c r="T2754" s="862"/>
      <c r="U2754" s="862"/>
      <c r="V2754" s="862"/>
      <c r="W2754" s="862"/>
      <c r="X2754" s="856"/>
    </row>
    <row r="2755" spans="2:24" s="2" customFormat="1" ht="11.45" hidden="1" customHeight="1" x14ac:dyDescent="0.2">
      <c r="B2755" s="858"/>
      <c r="C2755" s="859"/>
      <c r="D2755" s="858"/>
      <c r="E2755" s="860"/>
      <c r="F2755" s="861"/>
      <c r="G2755" s="861"/>
      <c r="H2755" s="861"/>
      <c r="I2755" s="862"/>
      <c r="J2755" s="88"/>
      <c r="K2755" s="88"/>
      <c r="L2755" s="862"/>
      <c r="M2755" s="862"/>
      <c r="N2755" s="862"/>
      <c r="O2755" s="862"/>
      <c r="P2755" s="862"/>
      <c r="Q2755" s="862"/>
      <c r="R2755" s="862"/>
      <c r="S2755" s="862"/>
      <c r="T2755" s="862"/>
      <c r="U2755" s="862"/>
      <c r="V2755" s="862"/>
      <c r="W2755" s="862"/>
      <c r="X2755" s="856"/>
    </row>
    <row r="2756" spans="2:24" s="2" customFormat="1" ht="11.45" hidden="1" customHeight="1" x14ac:dyDescent="0.2">
      <c r="B2756" s="858"/>
      <c r="C2756" s="859"/>
      <c r="D2756" s="858"/>
      <c r="E2756" s="860"/>
      <c r="F2756" s="861"/>
      <c r="G2756" s="861"/>
      <c r="H2756" s="861"/>
      <c r="I2756" s="862"/>
      <c r="J2756" s="88"/>
      <c r="K2756" s="88"/>
      <c r="L2756" s="862"/>
      <c r="M2756" s="862"/>
      <c r="N2756" s="862"/>
      <c r="O2756" s="862"/>
      <c r="P2756" s="862"/>
      <c r="Q2756" s="862"/>
      <c r="R2756" s="862"/>
      <c r="S2756" s="862"/>
      <c r="T2756" s="862"/>
      <c r="U2756" s="862"/>
      <c r="V2756" s="862"/>
      <c r="W2756" s="862"/>
      <c r="X2756" s="856"/>
    </row>
    <row r="2757" spans="2:24" s="2" customFormat="1" ht="12.75" hidden="1" x14ac:dyDescent="0.2">
      <c r="B2757" s="858"/>
      <c r="C2757" s="859"/>
      <c r="D2757" s="858"/>
      <c r="E2757" s="860"/>
      <c r="F2757" s="861"/>
      <c r="G2757" s="861"/>
      <c r="H2757" s="861"/>
      <c r="I2757" s="862"/>
      <c r="J2757" s="88"/>
      <c r="K2757" s="88"/>
      <c r="L2757" s="862"/>
      <c r="M2757" s="862"/>
      <c r="N2757" s="862"/>
      <c r="O2757" s="862"/>
      <c r="P2757" s="862"/>
      <c r="Q2757" s="862"/>
      <c r="R2757" s="862"/>
      <c r="S2757" s="862"/>
      <c r="T2757" s="862"/>
      <c r="U2757" s="862"/>
      <c r="V2757" s="862"/>
      <c r="W2757" s="862"/>
      <c r="X2757" s="856"/>
    </row>
    <row r="2758" spans="2:24" s="2" customFormat="1" ht="6" hidden="1" customHeight="1" x14ac:dyDescent="0.2">
      <c r="B2758" s="858"/>
      <c r="C2758" s="859"/>
      <c r="D2758" s="858"/>
      <c r="E2758" s="860"/>
      <c r="F2758" s="861"/>
      <c r="G2758" s="861"/>
      <c r="H2758" s="861"/>
      <c r="I2758" s="862"/>
      <c r="J2758" s="88"/>
      <c r="K2758" s="88"/>
      <c r="L2758" s="862"/>
      <c r="M2758" s="862"/>
      <c r="N2758" s="862"/>
      <c r="O2758" s="862"/>
      <c r="P2758" s="862"/>
      <c r="Q2758" s="862"/>
      <c r="R2758" s="862"/>
      <c r="S2758" s="862"/>
      <c r="T2758" s="862"/>
      <c r="U2758" s="862"/>
      <c r="V2758" s="862"/>
      <c r="W2758" s="862"/>
      <c r="X2758" s="856"/>
    </row>
    <row r="2759" spans="2:24" s="2" customFormat="1" ht="6" hidden="1" customHeight="1" x14ac:dyDescent="0.2">
      <c r="B2759" s="858"/>
      <c r="C2759" s="859"/>
      <c r="D2759" s="858"/>
      <c r="E2759" s="860"/>
      <c r="F2759" s="861"/>
      <c r="G2759" s="861"/>
      <c r="H2759" s="861"/>
      <c r="I2759" s="862"/>
      <c r="J2759" s="88"/>
      <c r="K2759" s="88"/>
      <c r="L2759" s="862"/>
      <c r="M2759" s="862"/>
      <c r="N2759" s="862"/>
      <c r="O2759" s="862"/>
      <c r="P2759" s="862"/>
      <c r="Q2759" s="862"/>
      <c r="R2759" s="862"/>
      <c r="S2759" s="862"/>
      <c r="T2759" s="862"/>
      <c r="U2759" s="862"/>
      <c r="V2759" s="862"/>
      <c r="W2759" s="862"/>
      <c r="X2759" s="856"/>
    </row>
    <row r="2760" spans="2:24" s="2" customFormat="1" ht="9" hidden="1" customHeight="1" x14ac:dyDescent="0.2">
      <c r="B2760" s="858"/>
      <c r="C2760" s="859"/>
      <c r="D2760" s="858"/>
      <c r="E2760" s="860"/>
      <c r="F2760" s="861"/>
      <c r="G2760" s="861"/>
      <c r="H2760" s="861"/>
      <c r="I2760" s="862"/>
      <c r="J2760" s="88"/>
      <c r="K2760" s="88"/>
      <c r="L2760" s="862"/>
      <c r="M2760" s="862"/>
      <c r="N2760" s="862"/>
      <c r="O2760" s="862"/>
      <c r="P2760" s="862"/>
      <c r="Q2760" s="862"/>
      <c r="R2760" s="862"/>
      <c r="S2760" s="862"/>
      <c r="T2760" s="862"/>
      <c r="U2760" s="862"/>
      <c r="V2760" s="862"/>
      <c r="W2760" s="862"/>
      <c r="X2760" s="856"/>
    </row>
    <row r="2761" spans="2:24" s="2" customFormat="1" ht="19.5" hidden="1" customHeight="1" x14ac:dyDescent="0.2">
      <c r="B2761" s="858"/>
      <c r="C2761" s="859"/>
      <c r="D2761" s="858"/>
      <c r="E2761" s="860"/>
      <c r="F2761" s="861"/>
      <c r="G2761" s="861"/>
      <c r="H2761" s="861"/>
      <c r="I2761" s="862"/>
      <c r="J2761" s="88"/>
      <c r="K2761" s="88"/>
      <c r="L2761" s="862"/>
      <c r="M2761" s="862"/>
      <c r="N2761" s="862"/>
      <c r="O2761" s="862"/>
      <c r="P2761" s="862"/>
      <c r="Q2761" s="862"/>
      <c r="R2761" s="862"/>
      <c r="S2761" s="862"/>
      <c r="T2761" s="862"/>
      <c r="U2761" s="862"/>
      <c r="V2761" s="862"/>
      <c r="W2761" s="862"/>
      <c r="X2761" s="856"/>
    </row>
    <row r="2762" spans="2:24" s="2" customFormat="1" ht="12.75" hidden="1" x14ac:dyDescent="0.2">
      <c r="B2762" s="858"/>
      <c r="C2762" s="859"/>
      <c r="D2762" s="858"/>
      <c r="E2762" s="860"/>
      <c r="F2762" s="861"/>
      <c r="G2762" s="861"/>
      <c r="H2762" s="861"/>
      <c r="I2762" s="862"/>
      <c r="J2762" s="88"/>
      <c r="K2762" s="88"/>
      <c r="L2762" s="862"/>
      <c r="M2762" s="862"/>
      <c r="N2762" s="862"/>
      <c r="O2762" s="862"/>
      <c r="P2762" s="862"/>
      <c r="Q2762" s="862"/>
      <c r="R2762" s="862"/>
      <c r="S2762" s="862"/>
      <c r="T2762" s="862"/>
      <c r="U2762" s="862"/>
      <c r="V2762" s="862"/>
      <c r="W2762" s="862"/>
      <c r="X2762" s="856"/>
    </row>
    <row r="2763" spans="2:24" s="2" customFormat="1" ht="12.75" hidden="1" x14ac:dyDescent="0.2">
      <c r="B2763" s="858"/>
      <c r="C2763" s="859"/>
      <c r="D2763" s="858"/>
      <c r="E2763" s="860"/>
      <c r="F2763" s="861"/>
      <c r="G2763" s="861"/>
      <c r="H2763" s="861"/>
      <c r="I2763" s="862"/>
      <c r="J2763" s="88"/>
      <c r="K2763" s="88"/>
      <c r="L2763" s="862"/>
      <c r="M2763" s="862"/>
      <c r="N2763" s="862"/>
      <c r="O2763" s="862"/>
      <c r="P2763" s="862"/>
      <c r="Q2763" s="862"/>
      <c r="R2763" s="862"/>
      <c r="S2763" s="862"/>
      <c r="T2763" s="862"/>
      <c r="U2763" s="862"/>
      <c r="V2763" s="862"/>
      <c r="W2763" s="862"/>
      <c r="X2763" s="856"/>
    </row>
    <row r="2764" spans="2:24" s="2" customFormat="1" ht="12" hidden="1" customHeight="1" x14ac:dyDescent="0.2">
      <c r="B2764" s="858"/>
      <c r="C2764" s="859"/>
      <c r="D2764" s="858"/>
      <c r="E2764" s="860"/>
      <c r="F2764" s="861"/>
      <c r="G2764" s="861"/>
      <c r="H2764" s="861"/>
      <c r="I2764" s="862"/>
      <c r="J2764" s="88"/>
      <c r="K2764" s="88"/>
      <c r="L2764" s="862"/>
      <c r="M2764" s="862"/>
      <c r="N2764" s="862"/>
      <c r="O2764" s="862"/>
      <c r="P2764" s="862"/>
      <c r="Q2764" s="862"/>
      <c r="R2764" s="862"/>
      <c r="S2764" s="862"/>
      <c r="T2764" s="862"/>
      <c r="U2764" s="862"/>
      <c r="V2764" s="862"/>
      <c r="W2764" s="862"/>
      <c r="X2764" s="856"/>
    </row>
    <row r="2765" spans="2:24" s="2" customFormat="1" ht="11.45" hidden="1" customHeight="1" x14ac:dyDescent="0.2">
      <c r="B2765" s="858"/>
      <c r="C2765" s="859"/>
      <c r="D2765" s="858"/>
      <c r="E2765" s="860"/>
      <c r="F2765" s="861"/>
      <c r="G2765" s="861"/>
      <c r="H2765" s="861"/>
      <c r="I2765" s="862"/>
      <c r="J2765" s="88"/>
      <c r="K2765" s="88"/>
      <c r="L2765" s="862"/>
      <c r="M2765" s="862"/>
      <c r="N2765" s="862"/>
      <c r="O2765" s="862"/>
      <c r="P2765" s="862"/>
      <c r="Q2765" s="862"/>
      <c r="R2765" s="862"/>
      <c r="S2765" s="862"/>
      <c r="T2765" s="862"/>
      <c r="U2765" s="862"/>
      <c r="V2765" s="862"/>
      <c r="W2765" s="862"/>
      <c r="X2765" s="856"/>
    </row>
    <row r="2766" spans="2:24" s="2" customFormat="1" ht="11.45" hidden="1" customHeight="1" x14ac:dyDescent="0.2">
      <c r="B2766" s="858"/>
      <c r="C2766" s="859"/>
      <c r="D2766" s="858"/>
      <c r="E2766" s="860"/>
      <c r="F2766" s="861"/>
      <c r="G2766" s="861"/>
      <c r="H2766" s="861"/>
      <c r="I2766" s="862"/>
      <c r="J2766" s="88"/>
      <c r="K2766" s="88"/>
      <c r="L2766" s="862"/>
      <c r="M2766" s="862"/>
      <c r="N2766" s="862"/>
      <c r="O2766" s="862"/>
      <c r="P2766" s="862"/>
      <c r="Q2766" s="862"/>
      <c r="R2766" s="862"/>
      <c r="S2766" s="862"/>
      <c r="T2766" s="862"/>
      <c r="U2766" s="862"/>
      <c r="V2766" s="862"/>
      <c r="W2766" s="862"/>
      <c r="X2766" s="856"/>
    </row>
    <row r="2767" spans="2:24" s="2" customFormat="1" ht="11.45" hidden="1" customHeight="1" x14ac:dyDescent="0.2">
      <c r="B2767" s="858"/>
      <c r="C2767" s="859"/>
      <c r="D2767" s="858"/>
      <c r="E2767" s="860"/>
      <c r="F2767" s="861"/>
      <c r="G2767" s="861"/>
      <c r="H2767" s="861"/>
      <c r="I2767" s="862"/>
      <c r="J2767" s="88"/>
      <c r="K2767" s="88"/>
      <c r="L2767" s="862"/>
      <c r="M2767" s="862"/>
      <c r="N2767" s="862"/>
      <c r="O2767" s="862"/>
      <c r="P2767" s="862"/>
      <c r="Q2767" s="862"/>
      <c r="R2767" s="862"/>
      <c r="S2767" s="862"/>
      <c r="T2767" s="862"/>
      <c r="U2767" s="862"/>
      <c r="V2767" s="862"/>
      <c r="W2767" s="862"/>
      <c r="X2767" s="856"/>
    </row>
    <row r="2768" spans="2:24" s="2" customFormat="1" ht="11.45" hidden="1" customHeight="1" x14ac:dyDescent="0.2">
      <c r="B2768" s="858"/>
      <c r="C2768" s="859"/>
      <c r="D2768" s="858"/>
      <c r="E2768" s="860"/>
      <c r="F2768" s="861"/>
      <c r="G2768" s="861"/>
      <c r="H2768" s="861"/>
      <c r="I2768" s="862"/>
      <c r="J2768" s="88"/>
      <c r="K2768" s="88"/>
      <c r="L2768" s="862"/>
      <c r="M2768" s="862"/>
      <c r="N2768" s="862"/>
      <c r="O2768" s="862"/>
      <c r="P2768" s="862"/>
      <c r="Q2768" s="862"/>
      <c r="R2768" s="862"/>
      <c r="S2768" s="862"/>
      <c r="T2768" s="862"/>
      <c r="U2768" s="862"/>
      <c r="V2768" s="862"/>
      <c r="W2768" s="862"/>
      <c r="X2768" s="856"/>
    </row>
    <row r="2769" spans="2:24" s="2" customFormat="1" ht="11.45" hidden="1" customHeight="1" x14ac:dyDescent="0.2">
      <c r="B2769" s="858"/>
      <c r="C2769" s="859"/>
      <c r="D2769" s="858"/>
      <c r="E2769" s="860"/>
      <c r="F2769" s="861"/>
      <c r="G2769" s="861"/>
      <c r="H2769" s="861"/>
      <c r="I2769" s="862"/>
      <c r="J2769" s="88"/>
      <c r="K2769" s="88"/>
      <c r="L2769" s="862"/>
      <c r="M2769" s="862"/>
      <c r="N2769" s="862"/>
      <c r="O2769" s="862"/>
      <c r="P2769" s="862"/>
      <c r="Q2769" s="862"/>
      <c r="R2769" s="862"/>
      <c r="S2769" s="862"/>
      <c r="T2769" s="862"/>
      <c r="U2769" s="862"/>
      <c r="V2769" s="862"/>
      <c r="W2769" s="862"/>
      <c r="X2769" s="856"/>
    </row>
    <row r="2770" spans="2:24" s="2" customFormat="1" ht="11.45" hidden="1" customHeight="1" x14ac:dyDescent="0.2">
      <c r="B2770" s="858"/>
      <c r="C2770" s="859"/>
      <c r="D2770" s="858"/>
      <c r="E2770" s="860"/>
      <c r="F2770" s="861"/>
      <c r="G2770" s="861"/>
      <c r="H2770" s="861"/>
      <c r="I2770" s="862"/>
      <c r="J2770" s="88"/>
      <c r="K2770" s="88"/>
      <c r="L2770" s="862"/>
      <c r="M2770" s="862"/>
      <c r="N2770" s="862"/>
      <c r="O2770" s="862"/>
      <c r="P2770" s="862"/>
      <c r="Q2770" s="862"/>
      <c r="R2770" s="862"/>
      <c r="S2770" s="862"/>
      <c r="T2770" s="862"/>
      <c r="U2770" s="862"/>
      <c r="V2770" s="862"/>
      <c r="W2770" s="862"/>
      <c r="X2770" s="856"/>
    </row>
    <row r="2771" spans="2:24" s="2" customFormat="1" ht="11.45" hidden="1" customHeight="1" x14ac:dyDescent="0.2">
      <c r="B2771" s="858"/>
      <c r="C2771" s="859"/>
      <c r="D2771" s="858"/>
      <c r="E2771" s="860"/>
      <c r="F2771" s="861"/>
      <c r="G2771" s="861"/>
      <c r="H2771" s="861"/>
      <c r="I2771" s="862"/>
      <c r="J2771" s="88"/>
      <c r="K2771" s="88"/>
      <c r="L2771" s="862"/>
      <c r="M2771" s="862"/>
      <c r="N2771" s="862"/>
      <c r="O2771" s="862"/>
      <c r="P2771" s="862"/>
      <c r="Q2771" s="862"/>
      <c r="R2771" s="862"/>
      <c r="S2771" s="862"/>
      <c r="T2771" s="862"/>
      <c r="U2771" s="862"/>
      <c r="V2771" s="862"/>
      <c r="W2771" s="862"/>
      <c r="X2771" s="856"/>
    </row>
    <row r="2772" spans="2:24" s="2" customFormat="1" ht="11.45" hidden="1" customHeight="1" x14ac:dyDescent="0.2">
      <c r="B2772" s="858"/>
      <c r="C2772" s="859"/>
      <c r="D2772" s="858"/>
      <c r="E2772" s="860"/>
      <c r="F2772" s="861"/>
      <c r="G2772" s="861"/>
      <c r="H2772" s="861"/>
      <c r="I2772" s="862"/>
      <c r="J2772" s="88"/>
      <c r="K2772" s="88"/>
      <c r="L2772" s="862"/>
      <c r="M2772" s="862"/>
      <c r="N2772" s="862"/>
      <c r="O2772" s="862"/>
      <c r="P2772" s="862"/>
      <c r="Q2772" s="862"/>
      <c r="R2772" s="862"/>
      <c r="S2772" s="862"/>
      <c r="T2772" s="862"/>
      <c r="U2772" s="862"/>
      <c r="V2772" s="862"/>
      <c r="W2772" s="862"/>
      <c r="X2772" s="856"/>
    </row>
    <row r="2773" spans="2:24" s="2" customFormat="1" ht="11.45" hidden="1" customHeight="1" x14ac:dyDescent="0.2">
      <c r="B2773" s="858"/>
      <c r="C2773" s="859"/>
      <c r="D2773" s="858"/>
      <c r="E2773" s="860"/>
      <c r="F2773" s="861"/>
      <c r="G2773" s="861"/>
      <c r="H2773" s="861"/>
      <c r="I2773" s="862"/>
      <c r="J2773" s="88"/>
      <c r="K2773" s="88"/>
      <c r="L2773" s="862"/>
      <c r="M2773" s="862"/>
      <c r="N2773" s="862"/>
      <c r="O2773" s="862"/>
      <c r="P2773" s="862"/>
      <c r="Q2773" s="862"/>
      <c r="R2773" s="862"/>
      <c r="S2773" s="862"/>
      <c r="T2773" s="862"/>
      <c r="U2773" s="862"/>
      <c r="V2773" s="862"/>
      <c r="W2773" s="862"/>
      <c r="X2773" s="856"/>
    </row>
    <row r="2774" spans="2:24" s="2" customFormat="1" ht="11.45" hidden="1" customHeight="1" x14ac:dyDescent="0.2">
      <c r="B2774" s="858"/>
      <c r="C2774" s="859"/>
      <c r="D2774" s="858"/>
      <c r="E2774" s="860"/>
      <c r="F2774" s="861"/>
      <c r="G2774" s="861"/>
      <c r="H2774" s="861"/>
      <c r="I2774" s="862"/>
      <c r="J2774" s="88"/>
      <c r="K2774" s="88"/>
      <c r="L2774" s="862"/>
      <c r="M2774" s="862"/>
      <c r="N2774" s="862"/>
      <c r="O2774" s="862"/>
      <c r="P2774" s="862"/>
      <c r="Q2774" s="862"/>
      <c r="R2774" s="862"/>
      <c r="S2774" s="862"/>
      <c r="T2774" s="862"/>
      <c r="U2774" s="862"/>
      <c r="V2774" s="862"/>
      <c r="W2774" s="862"/>
      <c r="X2774" s="856"/>
    </row>
    <row r="2775" spans="2:24" s="2" customFormat="1" ht="11.45" hidden="1" customHeight="1" x14ac:dyDescent="0.2">
      <c r="B2775" s="858"/>
      <c r="C2775" s="859"/>
      <c r="D2775" s="858"/>
      <c r="E2775" s="860"/>
      <c r="F2775" s="861"/>
      <c r="G2775" s="861"/>
      <c r="H2775" s="861"/>
      <c r="I2775" s="862"/>
      <c r="J2775" s="88"/>
      <c r="K2775" s="88"/>
      <c r="L2775" s="862"/>
      <c r="M2775" s="862"/>
      <c r="N2775" s="862"/>
      <c r="O2775" s="862"/>
      <c r="P2775" s="862"/>
      <c r="Q2775" s="862"/>
      <c r="R2775" s="862"/>
      <c r="S2775" s="862"/>
      <c r="T2775" s="862"/>
      <c r="U2775" s="862"/>
      <c r="V2775" s="862"/>
      <c r="W2775" s="862"/>
      <c r="X2775" s="856"/>
    </row>
    <row r="2776" spans="2:24" s="2" customFormat="1" ht="11.45" hidden="1" customHeight="1" x14ac:dyDescent="0.2">
      <c r="B2776" s="858"/>
      <c r="C2776" s="859"/>
      <c r="D2776" s="858"/>
      <c r="E2776" s="860"/>
      <c r="F2776" s="861"/>
      <c r="G2776" s="861"/>
      <c r="H2776" s="861"/>
      <c r="I2776" s="862"/>
      <c r="J2776" s="88"/>
      <c r="K2776" s="88"/>
      <c r="L2776" s="862"/>
      <c r="M2776" s="862"/>
      <c r="N2776" s="862"/>
      <c r="O2776" s="862"/>
      <c r="P2776" s="862"/>
      <c r="Q2776" s="862"/>
      <c r="R2776" s="862"/>
      <c r="S2776" s="862"/>
      <c r="T2776" s="862"/>
      <c r="U2776" s="862"/>
      <c r="V2776" s="862"/>
      <c r="W2776" s="862"/>
      <c r="X2776" s="856"/>
    </row>
    <row r="2777" spans="2:24" s="2" customFormat="1" ht="11.45" hidden="1" customHeight="1" x14ac:dyDescent="0.2">
      <c r="B2777" s="858"/>
      <c r="C2777" s="859"/>
      <c r="D2777" s="858"/>
      <c r="E2777" s="860"/>
      <c r="F2777" s="861"/>
      <c r="G2777" s="861"/>
      <c r="H2777" s="861"/>
      <c r="I2777" s="862"/>
      <c r="J2777" s="88"/>
      <c r="K2777" s="88"/>
      <c r="L2777" s="862"/>
      <c r="M2777" s="862"/>
      <c r="N2777" s="862"/>
      <c r="O2777" s="862"/>
      <c r="P2777" s="862"/>
      <c r="Q2777" s="862"/>
      <c r="R2777" s="862"/>
      <c r="S2777" s="862"/>
      <c r="T2777" s="862"/>
      <c r="U2777" s="862"/>
      <c r="V2777" s="862"/>
      <c r="W2777" s="862"/>
      <c r="X2777" s="856"/>
    </row>
    <row r="2778" spans="2:24" s="2" customFormat="1" ht="11.45" hidden="1" customHeight="1" x14ac:dyDescent="0.2">
      <c r="B2778" s="858"/>
      <c r="C2778" s="859"/>
      <c r="D2778" s="858"/>
      <c r="E2778" s="860"/>
      <c r="F2778" s="861"/>
      <c r="G2778" s="861"/>
      <c r="H2778" s="861"/>
      <c r="I2778" s="862"/>
      <c r="J2778" s="88"/>
      <c r="K2778" s="88"/>
      <c r="L2778" s="862"/>
      <c r="M2778" s="862"/>
      <c r="N2778" s="862"/>
      <c r="O2778" s="862"/>
      <c r="P2778" s="862"/>
      <c r="Q2778" s="862"/>
      <c r="R2778" s="862"/>
      <c r="S2778" s="862"/>
      <c r="T2778" s="862"/>
      <c r="U2778" s="862"/>
      <c r="V2778" s="862"/>
      <c r="W2778" s="862"/>
      <c r="X2778" s="856"/>
    </row>
    <row r="2779" spans="2:24" s="2" customFormat="1" ht="11.45" hidden="1" customHeight="1" x14ac:dyDescent="0.2">
      <c r="B2779" s="858"/>
      <c r="C2779" s="859"/>
      <c r="D2779" s="858"/>
      <c r="E2779" s="860"/>
      <c r="F2779" s="861"/>
      <c r="G2779" s="861"/>
      <c r="H2779" s="861"/>
      <c r="I2779" s="862"/>
      <c r="J2779" s="88"/>
      <c r="K2779" s="88"/>
      <c r="L2779" s="862"/>
      <c r="M2779" s="862"/>
      <c r="N2779" s="862"/>
      <c r="O2779" s="862"/>
      <c r="P2779" s="862"/>
      <c r="Q2779" s="862"/>
      <c r="R2779" s="862"/>
      <c r="S2779" s="862"/>
      <c r="T2779" s="862"/>
      <c r="U2779" s="862"/>
      <c r="V2779" s="862"/>
      <c r="W2779" s="862"/>
      <c r="X2779" s="856"/>
    </row>
    <row r="2780" spans="2:24" s="2" customFormat="1" ht="11.45" hidden="1" customHeight="1" x14ac:dyDescent="0.2">
      <c r="B2780" s="858"/>
      <c r="C2780" s="859"/>
      <c r="D2780" s="858"/>
      <c r="E2780" s="860"/>
      <c r="F2780" s="861"/>
      <c r="G2780" s="861"/>
      <c r="H2780" s="861"/>
      <c r="I2780" s="862"/>
      <c r="J2780" s="88"/>
      <c r="K2780" s="88"/>
      <c r="L2780" s="862"/>
      <c r="M2780" s="862"/>
      <c r="N2780" s="862"/>
      <c r="O2780" s="862"/>
      <c r="P2780" s="862"/>
      <c r="Q2780" s="862"/>
      <c r="R2780" s="862"/>
      <c r="S2780" s="862"/>
      <c r="T2780" s="862"/>
      <c r="U2780" s="862"/>
      <c r="V2780" s="862"/>
      <c r="W2780" s="862"/>
      <c r="X2780" s="856"/>
    </row>
    <row r="2781" spans="2:24" s="2" customFormat="1" ht="11.45" hidden="1" customHeight="1" x14ac:dyDescent="0.2">
      <c r="B2781" s="858"/>
      <c r="C2781" s="859"/>
      <c r="D2781" s="858"/>
      <c r="E2781" s="860"/>
      <c r="F2781" s="861"/>
      <c r="G2781" s="861"/>
      <c r="H2781" s="861"/>
      <c r="I2781" s="862"/>
      <c r="J2781" s="88"/>
      <c r="K2781" s="88"/>
      <c r="L2781" s="862"/>
      <c r="M2781" s="862"/>
      <c r="N2781" s="862"/>
      <c r="O2781" s="862"/>
      <c r="P2781" s="862"/>
      <c r="Q2781" s="862"/>
      <c r="R2781" s="862"/>
      <c r="S2781" s="862"/>
      <c r="T2781" s="862"/>
      <c r="U2781" s="862"/>
      <c r="V2781" s="862"/>
      <c r="W2781" s="862"/>
      <c r="X2781" s="856"/>
    </row>
    <row r="2782" spans="2:24" s="2" customFormat="1" ht="11.45" hidden="1" customHeight="1" x14ac:dyDescent="0.2">
      <c r="B2782" s="858"/>
      <c r="C2782" s="859"/>
      <c r="D2782" s="858"/>
      <c r="E2782" s="860"/>
      <c r="F2782" s="861"/>
      <c r="G2782" s="861"/>
      <c r="H2782" s="861"/>
      <c r="I2782" s="862"/>
      <c r="J2782" s="88"/>
      <c r="K2782" s="88"/>
      <c r="L2782" s="862"/>
      <c r="M2782" s="862"/>
      <c r="N2782" s="862"/>
      <c r="O2782" s="862"/>
      <c r="P2782" s="862"/>
      <c r="Q2782" s="862"/>
      <c r="R2782" s="862"/>
      <c r="S2782" s="862"/>
      <c r="T2782" s="862"/>
      <c r="U2782" s="862"/>
      <c r="V2782" s="862"/>
      <c r="W2782" s="862"/>
      <c r="X2782" s="856"/>
    </row>
    <row r="2783" spans="2:24" s="2" customFormat="1" ht="11.45" hidden="1" customHeight="1" x14ac:dyDescent="0.2">
      <c r="B2783" s="858"/>
      <c r="C2783" s="859"/>
      <c r="D2783" s="858"/>
      <c r="E2783" s="860"/>
      <c r="F2783" s="861"/>
      <c r="G2783" s="861"/>
      <c r="H2783" s="861"/>
      <c r="I2783" s="862"/>
      <c r="J2783" s="88"/>
      <c r="K2783" s="88"/>
      <c r="L2783" s="862"/>
      <c r="M2783" s="862"/>
      <c r="N2783" s="862"/>
      <c r="O2783" s="862"/>
      <c r="P2783" s="862"/>
      <c r="Q2783" s="862"/>
      <c r="R2783" s="862"/>
      <c r="S2783" s="862"/>
      <c r="T2783" s="862"/>
      <c r="U2783" s="862"/>
      <c r="V2783" s="862"/>
      <c r="W2783" s="862"/>
      <c r="X2783" s="856"/>
    </row>
    <row r="2784" spans="2:24" s="2" customFormat="1" ht="11.45" hidden="1" customHeight="1" x14ac:dyDescent="0.2">
      <c r="B2784" s="858"/>
      <c r="C2784" s="859"/>
      <c r="D2784" s="858"/>
      <c r="E2784" s="860"/>
      <c r="F2784" s="861"/>
      <c r="G2784" s="861"/>
      <c r="H2784" s="861"/>
      <c r="I2784" s="862"/>
      <c r="J2784" s="88"/>
      <c r="K2784" s="88"/>
      <c r="L2784" s="862"/>
      <c r="M2784" s="862"/>
      <c r="N2784" s="862"/>
      <c r="O2784" s="862"/>
      <c r="P2784" s="862"/>
      <c r="Q2784" s="862"/>
      <c r="R2784" s="862"/>
      <c r="S2784" s="862"/>
      <c r="T2784" s="862"/>
      <c r="U2784" s="862"/>
      <c r="V2784" s="862"/>
      <c r="W2784" s="862"/>
      <c r="X2784" s="856"/>
    </row>
    <row r="2785" spans="2:24" s="2" customFormat="1" ht="11.45" hidden="1" customHeight="1" x14ac:dyDescent="0.2">
      <c r="B2785" s="858"/>
      <c r="C2785" s="859"/>
      <c r="D2785" s="858"/>
      <c r="E2785" s="860"/>
      <c r="F2785" s="861"/>
      <c r="G2785" s="861"/>
      <c r="H2785" s="861"/>
      <c r="I2785" s="862"/>
      <c r="J2785" s="88"/>
      <c r="K2785" s="88"/>
      <c r="L2785" s="862"/>
      <c r="M2785" s="862"/>
      <c r="N2785" s="862"/>
      <c r="O2785" s="862"/>
      <c r="P2785" s="862"/>
      <c r="Q2785" s="862"/>
      <c r="R2785" s="862"/>
      <c r="S2785" s="862"/>
      <c r="T2785" s="862"/>
      <c r="U2785" s="862"/>
      <c r="V2785" s="862"/>
      <c r="W2785" s="862"/>
      <c r="X2785" s="856"/>
    </row>
    <row r="2786" spans="2:24" s="2" customFormat="1" ht="12.75" hidden="1" x14ac:dyDescent="0.2">
      <c r="B2786" s="858"/>
      <c r="C2786" s="859"/>
      <c r="D2786" s="858"/>
      <c r="E2786" s="860"/>
      <c r="F2786" s="861"/>
      <c r="G2786" s="861"/>
      <c r="H2786" s="861"/>
      <c r="I2786" s="862"/>
      <c r="J2786" s="88"/>
      <c r="K2786" s="88"/>
      <c r="L2786" s="862"/>
      <c r="M2786" s="862"/>
      <c r="N2786" s="862"/>
      <c r="O2786" s="862"/>
      <c r="P2786" s="862"/>
      <c r="Q2786" s="862"/>
      <c r="R2786" s="862"/>
      <c r="S2786" s="862"/>
      <c r="T2786" s="862"/>
      <c r="U2786" s="862"/>
      <c r="V2786" s="862"/>
      <c r="W2786" s="862"/>
      <c r="X2786" s="856"/>
    </row>
    <row r="2787" spans="2:24" s="2" customFormat="1" ht="6" hidden="1" customHeight="1" x14ac:dyDescent="0.2">
      <c r="B2787" s="858"/>
      <c r="C2787" s="859"/>
      <c r="D2787" s="858"/>
      <c r="E2787" s="860"/>
      <c r="F2787" s="861"/>
      <c r="G2787" s="861"/>
      <c r="H2787" s="861"/>
      <c r="I2787" s="862"/>
      <c r="J2787" s="88"/>
      <c r="K2787" s="88"/>
      <c r="L2787" s="862"/>
      <c r="M2787" s="862"/>
      <c r="N2787" s="862"/>
      <c r="O2787" s="862"/>
      <c r="P2787" s="862"/>
      <c r="Q2787" s="862"/>
      <c r="R2787" s="862"/>
      <c r="S2787" s="862"/>
      <c r="T2787" s="862"/>
      <c r="U2787" s="862"/>
      <c r="V2787" s="862"/>
      <c r="W2787" s="862"/>
      <c r="X2787" s="856"/>
    </row>
    <row r="2788" spans="2:24" s="2" customFormat="1" ht="6" hidden="1" customHeight="1" x14ac:dyDescent="0.2">
      <c r="B2788" s="858"/>
      <c r="C2788" s="859"/>
      <c r="D2788" s="858"/>
      <c r="E2788" s="860"/>
      <c r="F2788" s="861"/>
      <c r="G2788" s="861"/>
      <c r="H2788" s="861"/>
      <c r="I2788" s="862"/>
      <c r="J2788" s="88"/>
      <c r="K2788" s="88"/>
      <c r="L2788" s="862"/>
      <c r="M2788" s="862"/>
      <c r="N2788" s="862"/>
      <c r="O2788" s="862"/>
      <c r="P2788" s="862"/>
      <c r="Q2788" s="862"/>
      <c r="R2788" s="862"/>
      <c r="S2788" s="862"/>
      <c r="T2788" s="862"/>
      <c r="U2788" s="862"/>
      <c r="V2788" s="862"/>
      <c r="W2788" s="862"/>
      <c r="X2788" s="856"/>
    </row>
    <row r="2789" spans="2:24" s="2" customFormat="1" ht="9" hidden="1" customHeight="1" x14ac:dyDescent="0.2">
      <c r="B2789" s="858"/>
      <c r="C2789" s="859"/>
      <c r="D2789" s="858"/>
      <c r="E2789" s="860"/>
      <c r="F2789" s="861"/>
      <c r="G2789" s="861"/>
      <c r="H2789" s="861"/>
      <c r="I2789" s="862"/>
      <c r="J2789" s="88"/>
      <c r="K2789" s="88"/>
      <c r="L2789" s="862"/>
      <c r="M2789" s="862"/>
      <c r="N2789" s="862"/>
      <c r="O2789" s="862"/>
      <c r="P2789" s="862"/>
      <c r="Q2789" s="862"/>
      <c r="R2789" s="862"/>
      <c r="S2789" s="862"/>
      <c r="T2789" s="862"/>
      <c r="U2789" s="862"/>
      <c r="V2789" s="862"/>
      <c r="W2789" s="862"/>
      <c r="X2789" s="856"/>
    </row>
    <row r="2790" spans="2:24" s="2" customFormat="1" ht="19.5" hidden="1" customHeight="1" x14ac:dyDescent="0.2">
      <c r="B2790" s="858"/>
      <c r="C2790" s="859"/>
      <c r="D2790" s="858"/>
      <c r="E2790" s="860"/>
      <c r="F2790" s="861"/>
      <c r="G2790" s="861"/>
      <c r="H2790" s="861"/>
      <c r="I2790" s="862"/>
      <c r="J2790" s="88"/>
      <c r="K2790" s="88"/>
      <c r="L2790" s="862"/>
      <c r="M2790" s="862"/>
      <c r="N2790" s="862"/>
      <c r="O2790" s="862"/>
      <c r="P2790" s="862"/>
      <c r="Q2790" s="862"/>
      <c r="R2790" s="862"/>
      <c r="S2790" s="862"/>
      <c r="T2790" s="862"/>
      <c r="U2790" s="862"/>
      <c r="V2790" s="862"/>
      <c r="W2790" s="862"/>
      <c r="X2790" s="856"/>
    </row>
    <row r="2791" spans="2:24" s="2" customFormat="1" ht="12.75" hidden="1" x14ac:dyDescent="0.2">
      <c r="B2791" s="858"/>
      <c r="C2791" s="859"/>
      <c r="D2791" s="858"/>
      <c r="E2791" s="860"/>
      <c r="F2791" s="861"/>
      <c r="G2791" s="861"/>
      <c r="H2791" s="861"/>
      <c r="I2791" s="862"/>
      <c r="J2791" s="88"/>
      <c r="K2791" s="88"/>
      <c r="L2791" s="862"/>
      <c r="M2791" s="862"/>
      <c r="N2791" s="862"/>
      <c r="O2791" s="862"/>
      <c r="P2791" s="862"/>
      <c r="Q2791" s="862"/>
      <c r="R2791" s="862"/>
      <c r="S2791" s="862"/>
      <c r="T2791" s="862"/>
      <c r="U2791" s="862"/>
      <c r="V2791" s="862"/>
      <c r="W2791" s="862"/>
      <c r="X2791" s="856"/>
    </row>
    <row r="2792" spans="2:24" s="2" customFormat="1" ht="12.75" hidden="1" x14ac:dyDescent="0.2">
      <c r="B2792" s="858"/>
      <c r="C2792" s="859"/>
      <c r="D2792" s="858"/>
      <c r="E2792" s="860"/>
      <c r="F2792" s="861"/>
      <c r="G2792" s="861"/>
      <c r="H2792" s="861"/>
      <c r="I2792" s="862"/>
      <c r="J2792" s="88"/>
      <c r="K2792" s="88"/>
      <c r="L2792" s="862"/>
      <c r="M2792" s="862"/>
      <c r="N2792" s="862"/>
      <c r="O2792" s="862"/>
      <c r="P2792" s="862"/>
      <c r="Q2792" s="862"/>
      <c r="R2792" s="862"/>
      <c r="S2792" s="862"/>
      <c r="T2792" s="862"/>
      <c r="U2792" s="862"/>
      <c r="V2792" s="862"/>
      <c r="W2792" s="862"/>
      <c r="X2792" s="856"/>
    </row>
    <row r="2793" spans="2:24" s="2" customFormat="1" ht="12" hidden="1" customHeight="1" x14ac:dyDescent="0.2">
      <c r="B2793" s="858"/>
      <c r="C2793" s="859"/>
      <c r="D2793" s="858"/>
      <c r="E2793" s="860"/>
      <c r="F2793" s="861"/>
      <c r="G2793" s="861"/>
      <c r="H2793" s="861"/>
      <c r="I2793" s="862"/>
      <c r="J2793" s="88"/>
      <c r="K2793" s="88"/>
      <c r="L2793" s="862"/>
      <c r="M2793" s="862"/>
      <c r="N2793" s="862"/>
      <c r="O2793" s="862"/>
      <c r="P2793" s="862"/>
      <c r="Q2793" s="862"/>
      <c r="R2793" s="862"/>
      <c r="S2793" s="862"/>
      <c r="T2793" s="862"/>
      <c r="U2793" s="862"/>
      <c r="V2793" s="862"/>
      <c r="W2793" s="862"/>
      <c r="X2793" s="856"/>
    </row>
    <row r="2794" spans="2:24" s="2" customFormat="1" ht="11.45" hidden="1" customHeight="1" x14ac:dyDescent="0.2">
      <c r="B2794" s="858"/>
      <c r="C2794" s="859"/>
      <c r="D2794" s="858"/>
      <c r="E2794" s="860"/>
      <c r="F2794" s="861"/>
      <c r="G2794" s="861"/>
      <c r="H2794" s="861"/>
      <c r="I2794" s="862"/>
      <c r="J2794" s="88"/>
      <c r="K2794" s="88"/>
      <c r="L2794" s="862"/>
      <c r="M2794" s="862"/>
      <c r="N2794" s="862"/>
      <c r="O2794" s="862"/>
      <c r="P2794" s="862"/>
      <c r="Q2794" s="862"/>
      <c r="R2794" s="862"/>
      <c r="S2794" s="862"/>
      <c r="T2794" s="862"/>
      <c r="U2794" s="862"/>
      <c r="V2794" s="862"/>
      <c r="W2794" s="862"/>
      <c r="X2794" s="856"/>
    </row>
    <row r="2795" spans="2:24" s="2" customFormat="1" ht="11.45" hidden="1" customHeight="1" x14ac:dyDescent="0.2">
      <c r="B2795" s="858"/>
      <c r="C2795" s="859"/>
      <c r="D2795" s="858"/>
      <c r="E2795" s="860"/>
      <c r="F2795" s="861"/>
      <c r="G2795" s="861"/>
      <c r="H2795" s="861"/>
      <c r="I2795" s="862"/>
      <c r="J2795" s="88"/>
      <c r="K2795" s="88"/>
      <c r="L2795" s="862"/>
      <c r="M2795" s="862"/>
      <c r="N2795" s="862"/>
      <c r="O2795" s="862"/>
      <c r="P2795" s="862"/>
      <c r="Q2795" s="862"/>
      <c r="R2795" s="862"/>
      <c r="S2795" s="862"/>
      <c r="T2795" s="862"/>
      <c r="U2795" s="862"/>
      <c r="V2795" s="862"/>
      <c r="W2795" s="862"/>
      <c r="X2795" s="856"/>
    </row>
    <row r="2796" spans="2:24" s="2" customFormat="1" ht="11.45" hidden="1" customHeight="1" x14ac:dyDescent="0.2">
      <c r="B2796" s="858"/>
      <c r="C2796" s="859"/>
      <c r="D2796" s="858"/>
      <c r="E2796" s="860"/>
      <c r="F2796" s="861"/>
      <c r="G2796" s="861"/>
      <c r="H2796" s="861"/>
      <c r="I2796" s="862"/>
      <c r="J2796" s="88"/>
      <c r="K2796" s="88"/>
      <c r="L2796" s="862"/>
      <c r="M2796" s="862"/>
      <c r="N2796" s="862"/>
      <c r="O2796" s="862"/>
      <c r="P2796" s="862"/>
      <c r="Q2796" s="862"/>
      <c r="R2796" s="862"/>
      <c r="S2796" s="862"/>
      <c r="T2796" s="862"/>
      <c r="U2796" s="862"/>
      <c r="V2796" s="862"/>
      <c r="W2796" s="862"/>
      <c r="X2796" s="856"/>
    </row>
    <row r="2797" spans="2:24" s="2" customFormat="1" ht="11.45" hidden="1" customHeight="1" x14ac:dyDescent="0.2">
      <c r="B2797" s="858"/>
      <c r="C2797" s="859"/>
      <c r="D2797" s="858"/>
      <c r="E2797" s="860"/>
      <c r="F2797" s="861"/>
      <c r="G2797" s="861"/>
      <c r="H2797" s="861"/>
      <c r="I2797" s="862"/>
      <c r="J2797" s="88"/>
      <c r="K2797" s="88"/>
      <c r="L2797" s="862"/>
      <c r="M2797" s="862"/>
      <c r="N2797" s="862"/>
      <c r="O2797" s="862"/>
      <c r="P2797" s="862"/>
      <c r="Q2797" s="862"/>
      <c r="R2797" s="862"/>
      <c r="S2797" s="862"/>
      <c r="T2797" s="862"/>
      <c r="U2797" s="862"/>
      <c r="V2797" s="862"/>
      <c r="W2797" s="862"/>
      <c r="X2797" s="856"/>
    </row>
    <row r="2798" spans="2:24" s="2" customFormat="1" ht="11.45" hidden="1" customHeight="1" x14ac:dyDescent="0.2">
      <c r="B2798" s="858"/>
      <c r="C2798" s="859"/>
      <c r="D2798" s="858"/>
      <c r="E2798" s="860"/>
      <c r="F2798" s="861"/>
      <c r="G2798" s="861"/>
      <c r="H2798" s="861"/>
      <c r="I2798" s="862"/>
      <c r="J2798" s="88"/>
      <c r="K2798" s="88"/>
      <c r="L2798" s="862"/>
      <c r="M2798" s="862"/>
      <c r="N2798" s="862"/>
      <c r="O2798" s="862"/>
      <c r="P2798" s="862"/>
      <c r="Q2798" s="862"/>
      <c r="R2798" s="862"/>
      <c r="S2798" s="862"/>
      <c r="T2798" s="862"/>
      <c r="U2798" s="862"/>
      <c r="V2798" s="862"/>
      <c r="W2798" s="862"/>
      <c r="X2798" s="856"/>
    </row>
    <row r="2799" spans="2:24" s="2" customFormat="1" ht="11.45" hidden="1" customHeight="1" x14ac:dyDescent="0.2">
      <c r="B2799" s="858"/>
      <c r="C2799" s="859"/>
      <c r="D2799" s="858"/>
      <c r="E2799" s="860"/>
      <c r="F2799" s="861"/>
      <c r="G2799" s="861"/>
      <c r="H2799" s="861"/>
      <c r="I2799" s="862"/>
      <c r="J2799" s="88"/>
      <c r="K2799" s="88"/>
      <c r="L2799" s="862"/>
      <c r="M2799" s="862"/>
      <c r="N2799" s="862"/>
      <c r="O2799" s="862"/>
      <c r="P2799" s="862"/>
      <c r="Q2799" s="862"/>
      <c r="R2799" s="862"/>
      <c r="S2799" s="862"/>
      <c r="T2799" s="862"/>
      <c r="U2799" s="862"/>
      <c r="V2799" s="862"/>
      <c r="W2799" s="862"/>
      <c r="X2799" s="856"/>
    </row>
    <row r="2800" spans="2:24" s="2" customFormat="1" ht="11.45" hidden="1" customHeight="1" x14ac:dyDescent="0.2">
      <c r="B2800" s="858"/>
      <c r="C2800" s="859"/>
      <c r="D2800" s="858"/>
      <c r="E2800" s="860"/>
      <c r="F2800" s="861"/>
      <c r="G2800" s="861"/>
      <c r="H2800" s="861"/>
      <c r="I2800" s="862"/>
      <c r="J2800" s="88"/>
      <c r="K2800" s="88"/>
      <c r="L2800" s="862"/>
      <c r="M2800" s="862"/>
      <c r="N2800" s="862"/>
      <c r="O2800" s="862"/>
      <c r="P2800" s="862"/>
      <c r="Q2800" s="862"/>
      <c r="R2800" s="862"/>
      <c r="S2800" s="862"/>
      <c r="T2800" s="862"/>
      <c r="U2800" s="862"/>
      <c r="V2800" s="862"/>
      <c r="W2800" s="862"/>
      <c r="X2800" s="856"/>
    </row>
    <row r="2801" spans="2:24" s="2" customFormat="1" ht="11.45" hidden="1" customHeight="1" x14ac:dyDescent="0.2">
      <c r="B2801" s="858"/>
      <c r="C2801" s="859"/>
      <c r="D2801" s="858"/>
      <c r="E2801" s="860"/>
      <c r="F2801" s="861"/>
      <c r="G2801" s="861"/>
      <c r="H2801" s="861"/>
      <c r="I2801" s="862"/>
      <c r="J2801" s="88"/>
      <c r="K2801" s="88"/>
      <c r="L2801" s="862"/>
      <c r="M2801" s="862"/>
      <c r="N2801" s="862"/>
      <c r="O2801" s="862"/>
      <c r="P2801" s="862"/>
      <c r="Q2801" s="862"/>
      <c r="R2801" s="862"/>
      <c r="S2801" s="862"/>
      <c r="T2801" s="862"/>
      <c r="U2801" s="862"/>
      <c r="V2801" s="862"/>
      <c r="W2801" s="862"/>
      <c r="X2801" s="856"/>
    </row>
    <row r="2802" spans="2:24" s="2" customFormat="1" ht="11.45" hidden="1" customHeight="1" x14ac:dyDescent="0.2">
      <c r="B2802" s="858"/>
      <c r="C2802" s="859"/>
      <c r="D2802" s="858"/>
      <c r="E2802" s="860"/>
      <c r="F2802" s="861"/>
      <c r="G2802" s="861"/>
      <c r="H2802" s="861"/>
      <c r="I2802" s="862"/>
      <c r="J2802" s="88"/>
      <c r="K2802" s="88"/>
      <c r="L2802" s="862"/>
      <c r="M2802" s="862"/>
      <c r="N2802" s="862"/>
      <c r="O2802" s="862"/>
      <c r="P2802" s="862"/>
      <c r="Q2802" s="862"/>
      <c r="R2802" s="862"/>
      <c r="S2802" s="862"/>
      <c r="T2802" s="862"/>
      <c r="U2802" s="862"/>
      <c r="V2802" s="862"/>
      <c r="W2802" s="862"/>
      <c r="X2802" s="856"/>
    </row>
    <row r="2803" spans="2:24" s="2" customFormat="1" ht="11.45" hidden="1" customHeight="1" x14ac:dyDescent="0.2">
      <c r="B2803" s="858"/>
      <c r="C2803" s="859"/>
      <c r="D2803" s="858"/>
      <c r="E2803" s="860"/>
      <c r="F2803" s="861"/>
      <c r="G2803" s="861"/>
      <c r="H2803" s="861"/>
      <c r="I2803" s="862"/>
      <c r="J2803" s="88"/>
      <c r="K2803" s="88"/>
      <c r="L2803" s="862"/>
      <c r="M2803" s="862"/>
      <c r="N2803" s="862"/>
      <c r="O2803" s="862"/>
      <c r="P2803" s="862"/>
      <c r="Q2803" s="862"/>
      <c r="R2803" s="862"/>
      <c r="S2803" s="862"/>
      <c r="T2803" s="862"/>
      <c r="U2803" s="862"/>
      <c r="V2803" s="862"/>
      <c r="W2803" s="862"/>
      <c r="X2803" s="856"/>
    </row>
    <row r="2804" spans="2:24" s="2" customFormat="1" ht="11.45" hidden="1" customHeight="1" x14ac:dyDescent="0.2">
      <c r="B2804" s="858"/>
      <c r="C2804" s="859"/>
      <c r="D2804" s="858"/>
      <c r="E2804" s="860"/>
      <c r="F2804" s="861"/>
      <c r="G2804" s="861"/>
      <c r="H2804" s="861"/>
      <c r="I2804" s="862"/>
      <c r="J2804" s="88"/>
      <c r="K2804" s="88"/>
      <c r="L2804" s="862"/>
      <c r="M2804" s="862"/>
      <c r="N2804" s="862"/>
      <c r="O2804" s="862"/>
      <c r="P2804" s="862"/>
      <c r="Q2804" s="862"/>
      <c r="R2804" s="862"/>
      <c r="S2804" s="862"/>
      <c r="T2804" s="862"/>
      <c r="U2804" s="862"/>
      <c r="V2804" s="862"/>
      <c r="W2804" s="862"/>
      <c r="X2804" s="856"/>
    </row>
    <row r="2805" spans="2:24" s="2" customFormat="1" ht="11.45" hidden="1" customHeight="1" x14ac:dyDescent="0.2">
      <c r="B2805" s="858"/>
      <c r="C2805" s="859"/>
      <c r="D2805" s="858"/>
      <c r="E2805" s="860"/>
      <c r="F2805" s="861"/>
      <c r="G2805" s="861"/>
      <c r="H2805" s="861"/>
      <c r="I2805" s="862"/>
      <c r="J2805" s="88"/>
      <c r="K2805" s="88"/>
      <c r="L2805" s="862"/>
      <c r="M2805" s="862"/>
      <c r="N2805" s="862"/>
      <c r="O2805" s="862"/>
      <c r="P2805" s="862"/>
      <c r="Q2805" s="862"/>
      <c r="R2805" s="862"/>
      <c r="S2805" s="862"/>
      <c r="T2805" s="862"/>
      <c r="U2805" s="862"/>
      <c r="V2805" s="862"/>
      <c r="W2805" s="862"/>
      <c r="X2805" s="856"/>
    </row>
    <row r="2806" spans="2:24" s="2" customFormat="1" ht="11.45" hidden="1" customHeight="1" x14ac:dyDescent="0.2">
      <c r="B2806" s="858"/>
      <c r="C2806" s="859"/>
      <c r="D2806" s="858"/>
      <c r="E2806" s="860"/>
      <c r="F2806" s="861"/>
      <c r="G2806" s="861"/>
      <c r="H2806" s="861"/>
      <c r="I2806" s="862"/>
      <c r="J2806" s="88"/>
      <c r="K2806" s="88"/>
      <c r="L2806" s="862"/>
      <c r="M2806" s="862"/>
      <c r="N2806" s="862"/>
      <c r="O2806" s="862"/>
      <c r="P2806" s="862"/>
      <c r="Q2806" s="862"/>
      <c r="R2806" s="862"/>
      <c r="S2806" s="862"/>
      <c r="T2806" s="862"/>
      <c r="U2806" s="862"/>
      <c r="V2806" s="862"/>
      <c r="W2806" s="862"/>
      <c r="X2806" s="856"/>
    </row>
    <row r="2807" spans="2:24" s="2" customFormat="1" ht="11.45" hidden="1" customHeight="1" x14ac:dyDescent="0.2">
      <c r="B2807" s="858"/>
      <c r="C2807" s="859"/>
      <c r="D2807" s="858"/>
      <c r="E2807" s="860"/>
      <c r="F2807" s="861"/>
      <c r="G2807" s="861"/>
      <c r="H2807" s="861"/>
      <c r="I2807" s="862"/>
      <c r="J2807" s="88"/>
      <c r="K2807" s="88"/>
      <c r="L2807" s="862"/>
      <c r="M2807" s="862"/>
      <c r="N2807" s="862"/>
      <c r="O2807" s="862"/>
      <c r="P2807" s="862"/>
      <c r="Q2807" s="862"/>
      <c r="R2807" s="862"/>
      <c r="S2807" s="862"/>
      <c r="T2807" s="862"/>
      <c r="U2807" s="862"/>
      <c r="V2807" s="862"/>
      <c r="W2807" s="862"/>
      <c r="X2807" s="856"/>
    </row>
    <row r="2808" spans="2:24" s="2" customFormat="1" ht="11.45" hidden="1" customHeight="1" x14ac:dyDescent="0.2">
      <c r="B2808" s="858"/>
      <c r="C2808" s="859"/>
      <c r="D2808" s="858"/>
      <c r="E2808" s="860"/>
      <c r="F2808" s="861"/>
      <c r="G2808" s="861"/>
      <c r="H2808" s="861"/>
      <c r="I2808" s="862"/>
      <c r="J2808" s="88"/>
      <c r="K2808" s="88"/>
      <c r="L2808" s="862"/>
      <c r="M2808" s="862"/>
      <c r="N2808" s="862"/>
      <c r="O2808" s="862"/>
      <c r="P2808" s="862"/>
      <c r="Q2808" s="862"/>
      <c r="R2808" s="862"/>
      <c r="S2808" s="862"/>
      <c r="T2808" s="862"/>
      <c r="U2808" s="862"/>
      <c r="V2808" s="862"/>
      <c r="W2808" s="862"/>
      <c r="X2808" s="856"/>
    </row>
    <row r="2809" spans="2:24" s="2" customFormat="1" ht="11.45" hidden="1" customHeight="1" x14ac:dyDescent="0.2">
      <c r="B2809" s="858"/>
      <c r="C2809" s="859"/>
      <c r="D2809" s="858"/>
      <c r="E2809" s="860"/>
      <c r="F2809" s="861"/>
      <c r="G2809" s="861"/>
      <c r="H2809" s="861"/>
      <c r="I2809" s="862"/>
      <c r="J2809" s="88"/>
      <c r="K2809" s="88"/>
      <c r="L2809" s="862"/>
      <c r="M2809" s="862"/>
      <c r="N2809" s="862"/>
      <c r="O2809" s="862"/>
      <c r="P2809" s="862"/>
      <c r="Q2809" s="862"/>
      <c r="R2809" s="862"/>
      <c r="S2809" s="862"/>
      <c r="T2809" s="862"/>
      <c r="U2809" s="862"/>
      <c r="V2809" s="862"/>
      <c r="W2809" s="862"/>
      <c r="X2809" s="856"/>
    </row>
    <row r="2810" spans="2:24" s="2" customFormat="1" ht="11.45" hidden="1" customHeight="1" x14ac:dyDescent="0.2">
      <c r="B2810" s="858"/>
      <c r="C2810" s="859"/>
      <c r="D2810" s="858"/>
      <c r="E2810" s="860"/>
      <c r="F2810" s="861"/>
      <c r="G2810" s="861"/>
      <c r="H2810" s="861"/>
      <c r="I2810" s="862"/>
      <c r="J2810" s="88"/>
      <c r="K2810" s="88"/>
      <c r="L2810" s="862"/>
      <c r="M2810" s="862"/>
      <c r="N2810" s="862"/>
      <c r="O2810" s="862"/>
      <c r="P2810" s="862"/>
      <c r="Q2810" s="862"/>
      <c r="R2810" s="862"/>
      <c r="S2810" s="862"/>
      <c r="T2810" s="862"/>
      <c r="U2810" s="862"/>
      <c r="V2810" s="862"/>
      <c r="W2810" s="862"/>
      <c r="X2810" s="856"/>
    </row>
    <row r="2811" spans="2:24" s="2" customFormat="1" ht="11.45" hidden="1" customHeight="1" x14ac:dyDescent="0.2">
      <c r="B2811" s="858"/>
      <c r="C2811" s="859"/>
      <c r="D2811" s="858"/>
      <c r="E2811" s="860"/>
      <c r="F2811" s="861"/>
      <c r="G2811" s="861"/>
      <c r="H2811" s="861"/>
      <c r="I2811" s="862"/>
      <c r="J2811" s="88"/>
      <c r="K2811" s="88"/>
      <c r="L2811" s="862"/>
      <c r="M2811" s="862"/>
      <c r="N2811" s="862"/>
      <c r="O2811" s="862"/>
      <c r="P2811" s="862"/>
      <c r="Q2811" s="862"/>
      <c r="R2811" s="862"/>
      <c r="S2811" s="862"/>
      <c r="T2811" s="862"/>
      <c r="U2811" s="862"/>
      <c r="V2811" s="862"/>
      <c r="W2811" s="862"/>
      <c r="X2811" s="856"/>
    </row>
    <row r="2812" spans="2:24" s="2" customFormat="1" ht="11.45" hidden="1" customHeight="1" x14ac:dyDescent="0.2">
      <c r="B2812" s="858"/>
      <c r="C2812" s="859"/>
      <c r="D2812" s="858"/>
      <c r="E2812" s="860"/>
      <c r="F2812" s="861"/>
      <c r="G2812" s="861"/>
      <c r="H2812" s="861"/>
      <c r="I2812" s="862"/>
      <c r="J2812" s="88"/>
      <c r="K2812" s="88"/>
      <c r="L2812" s="862"/>
      <c r="M2812" s="862"/>
      <c r="N2812" s="862"/>
      <c r="O2812" s="862"/>
      <c r="P2812" s="862"/>
      <c r="Q2812" s="862"/>
      <c r="R2812" s="862"/>
      <c r="S2812" s="862"/>
      <c r="T2812" s="862"/>
      <c r="U2812" s="862"/>
      <c r="V2812" s="862"/>
      <c r="W2812" s="862"/>
      <c r="X2812" s="856"/>
    </row>
    <row r="2813" spans="2:24" s="2" customFormat="1" ht="11.45" hidden="1" customHeight="1" x14ac:dyDescent="0.2">
      <c r="B2813" s="858"/>
      <c r="C2813" s="859"/>
      <c r="D2813" s="858"/>
      <c r="E2813" s="860"/>
      <c r="F2813" s="861"/>
      <c r="G2813" s="861"/>
      <c r="H2813" s="861"/>
      <c r="I2813" s="862"/>
      <c r="J2813" s="88"/>
      <c r="K2813" s="88"/>
      <c r="L2813" s="862"/>
      <c r="M2813" s="862"/>
      <c r="N2813" s="862"/>
      <c r="O2813" s="862"/>
      <c r="P2813" s="862"/>
      <c r="Q2813" s="862"/>
      <c r="R2813" s="862"/>
      <c r="S2813" s="862"/>
      <c r="T2813" s="862"/>
      <c r="U2813" s="862"/>
      <c r="V2813" s="862"/>
      <c r="W2813" s="862"/>
      <c r="X2813" s="856"/>
    </row>
    <row r="2814" spans="2:24" s="2" customFormat="1" ht="11.45" hidden="1" customHeight="1" x14ac:dyDescent="0.2">
      <c r="B2814" s="858"/>
      <c r="C2814" s="859"/>
      <c r="D2814" s="858"/>
      <c r="E2814" s="860"/>
      <c r="F2814" s="861"/>
      <c r="G2814" s="861"/>
      <c r="H2814" s="861"/>
      <c r="I2814" s="862"/>
      <c r="J2814" s="88"/>
      <c r="K2814" s="88"/>
      <c r="L2814" s="862"/>
      <c r="M2814" s="862"/>
      <c r="N2814" s="862"/>
      <c r="O2814" s="862"/>
      <c r="P2814" s="862"/>
      <c r="Q2814" s="862"/>
      <c r="R2814" s="862"/>
      <c r="S2814" s="862"/>
      <c r="T2814" s="862"/>
      <c r="U2814" s="862"/>
      <c r="V2814" s="862"/>
      <c r="W2814" s="862"/>
      <c r="X2814" s="856"/>
    </row>
    <row r="2815" spans="2:24" s="2" customFormat="1" ht="12.75" hidden="1" x14ac:dyDescent="0.2">
      <c r="B2815" s="858"/>
      <c r="C2815" s="859"/>
      <c r="D2815" s="858"/>
      <c r="E2815" s="860"/>
      <c r="F2815" s="861"/>
      <c r="G2815" s="861"/>
      <c r="H2815" s="861"/>
      <c r="I2815" s="862"/>
      <c r="J2815" s="88"/>
      <c r="K2815" s="88"/>
      <c r="L2815" s="862"/>
      <c r="M2815" s="862"/>
      <c r="N2815" s="862"/>
      <c r="O2815" s="862"/>
      <c r="P2815" s="862"/>
      <c r="Q2815" s="862"/>
      <c r="R2815" s="862"/>
      <c r="S2815" s="862"/>
      <c r="T2815" s="862"/>
      <c r="U2815" s="862"/>
      <c r="V2815" s="862"/>
      <c r="W2815" s="862"/>
      <c r="X2815" s="856"/>
    </row>
    <row r="2816" spans="2:24" s="2" customFormat="1" ht="6" hidden="1" customHeight="1" x14ac:dyDescent="0.2">
      <c r="B2816" s="858"/>
      <c r="C2816" s="859"/>
      <c r="D2816" s="858"/>
      <c r="E2816" s="860"/>
      <c r="F2816" s="861"/>
      <c r="G2816" s="861"/>
      <c r="H2816" s="861"/>
      <c r="I2816" s="862"/>
      <c r="J2816" s="88"/>
      <c r="K2816" s="88"/>
      <c r="L2816" s="862"/>
      <c r="M2816" s="862"/>
      <c r="N2816" s="862"/>
      <c r="O2816" s="862"/>
      <c r="P2816" s="862"/>
      <c r="Q2816" s="862"/>
      <c r="R2816" s="862"/>
      <c r="S2816" s="862"/>
      <c r="T2816" s="862"/>
      <c r="U2816" s="862"/>
      <c r="V2816" s="862"/>
      <c r="W2816" s="862"/>
      <c r="X2816" s="856"/>
    </row>
    <row r="2817" spans="2:24" s="2" customFormat="1" ht="6" hidden="1" customHeight="1" x14ac:dyDescent="0.2">
      <c r="B2817" s="858"/>
      <c r="C2817" s="859"/>
      <c r="D2817" s="858"/>
      <c r="E2817" s="860"/>
      <c r="F2817" s="861"/>
      <c r="G2817" s="861"/>
      <c r="H2817" s="861"/>
      <c r="I2817" s="862"/>
      <c r="J2817" s="88"/>
      <c r="K2817" s="88"/>
      <c r="L2817" s="862"/>
      <c r="M2817" s="862"/>
      <c r="N2817" s="862"/>
      <c r="O2817" s="862"/>
      <c r="P2817" s="862"/>
      <c r="Q2817" s="862"/>
      <c r="R2817" s="862"/>
      <c r="S2817" s="862"/>
      <c r="T2817" s="862"/>
      <c r="U2817" s="862"/>
      <c r="V2817" s="862"/>
      <c r="W2817" s="862"/>
      <c r="X2817" s="856"/>
    </row>
    <row r="2818" spans="2:24" s="2" customFormat="1" ht="9" hidden="1" customHeight="1" x14ac:dyDescent="0.2">
      <c r="B2818" s="858"/>
      <c r="C2818" s="859"/>
      <c r="D2818" s="858"/>
      <c r="E2818" s="860"/>
      <c r="F2818" s="861"/>
      <c r="G2818" s="861"/>
      <c r="H2818" s="861"/>
      <c r="I2818" s="862"/>
      <c r="J2818" s="88"/>
      <c r="K2818" s="88"/>
      <c r="L2818" s="862"/>
      <c r="M2818" s="862"/>
      <c r="N2818" s="862"/>
      <c r="O2818" s="862"/>
      <c r="P2818" s="862"/>
      <c r="Q2818" s="862"/>
      <c r="R2818" s="862"/>
      <c r="S2818" s="862"/>
      <c r="T2818" s="862"/>
      <c r="U2818" s="862"/>
      <c r="V2818" s="862"/>
      <c r="W2818" s="862"/>
      <c r="X2818" s="856"/>
    </row>
    <row r="2819" spans="2:24" s="2" customFormat="1" ht="19.5" hidden="1" customHeight="1" x14ac:dyDescent="0.2">
      <c r="B2819" s="858"/>
      <c r="C2819" s="859"/>
      <c r="D2819" s="858"/>
      <c r="E2819" s="860"/>
      <c r="F2819" s="861"/>
      <c r="G2819" s="861"/>
      <c r="H2819" s="861"/>
      <c r="I2819" s="862"/>
      <c r="J2819" s="88"/>
      <c r="K2819" s="88"/>
      <c r="L2819" s="862"/>
      <c r="M2819" s="862"/>
      <c r="N2819" s="862"/>
      <c r="O2819" s="862"/>
      <c r="P2819" s="862"/>
      <c r="Q2819" s="862"/>
      <c r="R2819" s="862"/>
      <c r="S2819" s="862"/>
      <c r="T2819" s="862"/>
      <c r="U2819" s="862"/>
      <c r="V2819" s="862"/>
      <c r="W2819" s="862"/>
      <c r="X2819" s="856"/>
    </row>
    <row r="2820" spans="2:24" s="2" customFormat="1" ht="12.75" hidden="1" x14ac:dyDescent="0.2">
      <c r="B2820" s="858"/>
      <c r="C2820" s="859"/>
      <c r="D2820" s="858"/>
      <c r="E2820" s="860"/>
      <c r="F2820" s="861"/>
      <c r="G2820" s="861"/>
      <c r="H2820" s="861"/>
      <c r="I2820" s="862"/>
      <c r="J2820" s="88"/>
      <c r="K2820" s="88"/>
      <c r="L2820" s="862"/>
      <c r="M2820" s="862"/>
      <c r="N2820" s="862"/>
      <c r="O2820" s="862"/>
      <c r="P2820" s="862"/>
      <c r="Q2820" s="862"/>
      <c r="R2820" s="862"/>
      <c r="S2820" s="862"/>
      <c r="T2820" s="862"/>
      <c r="U2820" s="862"/>
      <c r="V2820" s="862"/>
      <c r="W2820" s="862"/>
      <c r="X2820" s="856"/>
    </row>
    <row r="2821" spans="2:24" s="2" customFormat="1" ht="12.75" hidden="1" x14ac:dyDescent="0.2">
      <c r="B2821" s="858"/>
      <c r="C2821" s="859"/>
      <c r="D2821" s="858"/>
      <c r="E2821" s="860"/>
      <c r="F2821" s="861"/>
      <c r="G2821" s="861"/>
      <c r="H2821" s="861"/>
      <c r="I2821" s="862"/>
      <c r="J2821" s="88"/>
      <c r="K2821" s="88"/>
      <c r="L2821" s="862"/>
      <c r="M2821" s="862"/>
      <c r="N2821" s="862"/>
      <c r="O2821" s="862"/>
      <c r="P2821" s="862"/>
      <c r="Q2821" s="862"/>
      <c r="R2821" s="862"/>
      <c r="S2821" s="862"/>
      <c r="T2821" s="862"/>
      <c r="U2821" s="862"/>
      <c r="V2821" s="862"/>
      <c r="W2821" s="862"/>
      <c r="X2821" s="856"/>
    </row>
    <row r="2822" spans="2:24" s="2" customFormat="1" ht="12" hidden="1" customHeight="1" x14ac:dyDescent="0.2">
      <c r="B2822" s="858"/>
      <c r="C2822" s="859"/>
      <c r="D2822" s="858"/>
      <c r="E2822" s="860"/>
      <c r="F2822" s="861"/>
      <c r="G2822" s="861"/>
      <c r="H2822" s="861"/>
      <c r="I2822" s="862"/>
      <c r="J2822" s="88"/>
      <c r="K2822" s="88"/>
      <c r="L2822" s="862"/>
      <c r="M2822" s="862"/>
      <c r="N2822" s="862"/>
      <c r="O2822" s="862"/>
      <c r="P2822" s="862"/>
      <c r="Q2822" s="862"/>
      <c r="R2822" s="862"/>
      <c r="S2822" s="862"/>
      <c r="T2822" s="862"/>
      <c r="U2822" s="862"/>
      <c r="V2822" s="862"/>
      <c r="W2822" s="862"/>
      <c r="X2822" s="856"/>
    </row>
    <row r="2823" spans="2:24" s="2" customFormat="1" ht="11.45" hidden="1" customHeight="1" x14ac:dyDescent="0.2">
      <c r="B2823" s="858"/>
      <c r="C2823" s="859"/>
      <c r="D2823" s="858"/>
      <c r="E2823" s="860"/>
      <c r="F2823" s="861"/>
      <c r="G2823" s="861"/>
      <c r="H2823" s="861"/>
      <c r="I2823" s="862"/>
      <c r="J2823" s="88"/>
      <c r="K2823" s="88"/>
      <c r="L2823" s="862"/>
      <c r="M2823" s="862"/>
      <c r="N2823" s="862"/>
      <c r="O2823" s="862"/>
      <c r="P2823" s="862"/>
      <c r="Q2823" s="862"/>
      <c r="R2823" s="862"/>
      <c r="S2823" s="862"/>
      <c r="T2823" s="862"/>
      <c r="U2823" s="862"/>
      <c r="V2823" s="862"/>
      <c r="W2823" s="862"/>
      <c r="X2823" s="856"/>
    </row>
    <row r="2824" spans="2:24" s="2" customFormat="1" ht="11.45" hidden="1" customHeight="1" x14ac:dyDescent="0.2">
      <c r="B2824" s="858"/>
      <c r="C2824" s="859"/>
      <c r="D2824" s="858"/>
      <c r="E2824" s="860"/>
      <c r="F2824" s="861"/>
      <c r="G2824" s="861"/>
      <c r="H2824" s="861"/>
      <c r="I2824" s="862"/>
      <c r="J2824" s="88"/>
      <c r="K2824" s="88"/>
      <c r="L2824" s="862"/>
      <c r="M2824" s="862"/>
      <c r="N2824" s="862"/>
      <c r="O2824" s="862"/>
      <c r="P2824" s="862"/>
      <c r="Q2824" s="862"/>
      <c r="R2824" s="862"/>
      <c r="S2824" s="862"/>
      <c r="T2824" s="862"/>
      <c r="U2824" s="862"/>
      <c r="V2824" s="862"/>
      <c r="W2824" s="862"/>
      <c r="X2824" s="856"/>
    </row>
    <row r="2825" spans="2:24" s="2" customFormat="1" ht="11.45" hidden="1" customHeight="1" x14ac:dyDescent="0.2">
      <c r="B2825" s="858"/>
      <c r="C2825" s="859"/>
      <c r="D2825" s="858"/>
      <c r="E2825" s="860"/>
      <c r="F2825" s="861"/>
      <c r="G2825" s="861"/>
      <c r="H2825" s="861"/>
      <c r="I2825" s="862"/>
      <c r="J2825" s="88"/>
      <c r="K2825" s="88"/>
      <c r="L2825" s="862"/>
      <c r="M2825" s="862"/>
      <c r="N2825" s="862"/>
      <c r="O2825" s="862"/>
      <c r="P2825" s="862"/>
      <c r="Q2825" s="862"/>
      <c r="R2825" s="862"/>
      <c r="S2825" s="862"/>
      <c r="T2825" s="862"/>
      <c r="U2825" s="862"/>
      <c r="V2825" s="862"/>
      <c r="W2825" s="862"/>
      <c r="X2825" s="856"/>
    </row>
    <row r="2826" spans="2:24" s="2" customFormat="1" ht="11.45" hidden="1" customHeight="1" x14ac:dyDescent="0.2">
      <c r="B2826" s="858"/>
      <c r="C2826" s="859"/>
      <c r="D2826" s="858"/>
      <c r="E2826" s="860"/>
      <c r="F2826" s="861"/>
      <c r="G2826" s="861"/>
      <c r="H2826" s="861"/>
      <c r="I2826" s="862"/>
      <c r="J2826" s="88"/>
      <c r="K2826" s="88"/>
      <c r="L2826" s="862"/>
      <c r="M2826" s="862"/>
      <c r="N2826" s="862"/>
      <c r="O2826" s="862"/>
      <c r="P2826" s="862"/>
      <c r="Q2826" s="862"/>
      <c r="R2826" s="862"/>
      <c r="S2826" s="862"/>
      <c r="T2826" s="862"/>
      <c r="U2826" s="862"/>
      <c r="V2826" s="862"/>
      <c r="W2826" s="862"/>
      <c r="X2826" s="856"/>
    </row>
    <row r="2827" spans="2:24" s="2" customFormat="1" ht="11.45" hidden="1" customHeight="1" x14ac:dyDescent="0.2">
      <c r="B2827" s="858"/>
      <c r="C2827" s="859"/>
      <c r="D2827" s="858"/>
      <c r="E2827" s="860"/>
      <c r="F2827" s="861"/>
      <c r="G2827" s="861"/>
      <c r="H2827" s="861"/>
      <c r="I2827" s="862"/>
      <c r="J2827" s="88"/>
      <c r="K2827" s="88"/>
      <c r="L2827" s="862"/>
      <c r="M2827" s="862"/>
      <c r="N2827" s="862"/>
      <c r="O2827" s="862"/>
      <c r="P2827" s="862"/>
      <c r="Q2827" s="862"/>
      <c r="R2827" s="862"/>
      <c r="S2827" s="862"/>
      <c r="T2827" s="862"/>
      <c r="U2827" s="862"/>
      <c r="V2827" s="862"/>
      <c r="W2827" s="862"/>
      <c r="X2827" s="856"/>
    </row>
    <row r="2828" spans="2:24" s="2" customFormat="1" ht="11.45" hidden="1" customHeight="1" x14ac:dyDescent="0.2">
      <c r="B2828" s="858"/>
      <c r="C2828" s="859"/>
      <c r="D2828" s="858"/>
      <c r="E2828" s="860"/>
      <c r="F2828" s="861"/>
      <c r="G2828" s="861"/>
      <c r="H2828" s="861"/>
      <c r="I2828" s="862"/>
      <c r="J2828" s="88"/>
      <c r="K2828" s="88"/>
      <c r="L2828" s="862"/>
      <c r="M2828" s="862"/>
      <c r="N2828" s="862"/>
      <c r="O2828" s="862"/>
      <c r="P2828" s="862"/>
      <c r="Q2828" s="862"/>
      <c r="R2828" s="862"/>
      <c r="S2828" s="862"/>
      <c r="T2828" s="862"/>
      <c r="U2828" s="862"/>
      <c r="V2828" s="862"/>
      <c r="W2828" s="862"/>
      <c r="X2828" s="856"/>
    </row>
    <row r="2829" spans="2:24" s="2" customFormat="1" ht="11.45" hidden="1" customHeight="1" x14ac:dyDescent="0.2">
      <c r="B2829" s="858"/>
      <c r="C2829" s="859"/>
      <c r="D2829" s="858"/>
      <c r="E2829" s="860"/>
      <c r="F2829" s="861"/>
      <c r="G2829" s="861"/>
      <c r="H2829" s="861"/>
      <c r="I2829" s="862"/>
      <c r="J2829" s="88"/>
      <c r="K2829" s="88"/>
      <c r="L2829" s="862"/>
      <c r="M2829" s="862"/>
      <c r="N2829" s="862"/>
      <c r="O2829" s="862"/>
      <c r="P2829" s="862"/>
      <c r="Q2829" s="862"/>
      <c r="R2829" s="862"/>
      <c r="S2829" s="862"/>
      <c r="T2829" s="862"/>
      <c r="U2829" s="862"/>
      <c r="V2829" s="862"/>
      <c r="W2829" s="862"/>
      <c r="X2829" s="856"/>
    </row>
    <row r="2830" spans="2:24" s="2" customFormat="1" ht="11.45" hidden="1" customHeight="1" x14ac:dyDescent="0.2">
      <c r="B2830" s="858"/>
      <c r="C2830" s="859"/>
      <c r="D2830" s="858"/>
      <c r="E2830" s="860"/>
      <c r="F2830" s="861"/>
      <c r="G2830" s="861"/>
      <c r="H2830" s="861"/>
      <c r="I2830" s="862"/>
      <c r="J2830" s="88"/>
      <c r="K2830" s="88"/>
      <c r="L2830" s="862"/>
      <c r="M2830" s="862"/>
      <c r="N2830" s="862"/>
      <c r="O2830" s="862"/>
      <c r="P2830" s="862"/>
      <c r="Q2830" s="862"/>
      <c r="R2830" s="862"/>
      <c r="S2830" s="862"/>
      <c r="T2830" s="862"/>
      <c r="U2830" s="862"/>
      <c r="V2830" s="862"/>
      <c r="W2830" s="862"/>
      <c r="X2830" s="856"/>
    </row>
    <row r="2831" spans="2:24" s="2" customFormat="1" ht="11.45" hidden="1" customHeight="1" x14ac:dyDescent="0.2">
      <c r="B2831" s="858"/>
      <c r="C2831" s="859"/>
      <c r="D2831" s="858"/>
      <c r="E2831" s="860"/>
      <c r="F2831" s="861"/>
      <c r="G2831" s="861"/>
      <c r="H2831" s="861"/>
      <c r="I2831" s="862"/>
      <c r="J2831" s="88"/>
      <c r="K2831" s="88"/>
      <c r="L2831" s="862"/>
      <c r="M2831" s="862"/>
      <c r="N2831" s="862"/>
      <c r="O2831" s="862"/>
      <c r="P2831" s="862"/>
      <c r="Q2831" s="862"/>
      <c r="R2831" s="862"/>
      <c r="S2831" s="862"/>
      <c r="T2831" s="862"/>
      <c r="U2831" s="862"/>
      <c r="V2831" s="862"/>
      <c r="W2831" s="862"/>
      <c r="X2831" s="856"/>
    </row>
    <row r="2832" spans="2:24" s="2" customFormat="1" ht="11.45" hidden="1" customHeight="1" x14ac:dyDescent="0.2">
      <c r="B2832" s="858"/>
      <c r="C2832" s="859"/>
      <c r="D2832" s="858"/>
      <c r="E2832" s="860"/>
      <c r="F2832" s="861"/>
      <c r="G2832" s="861"/>
      <c r="H2832" s="861"/>
      <c r="I2832" s="862"/>
      <c r="J2832" s="88"/>
      <c r="K2832" s="88"/>
      <c r="L2832" s="862"/>
      <c r="M2832" s="862"/>
      <c r="N2832" s="862"/>
      <c r="O2832" s="862"/>
      <c r="P2832" s="862"/>
      <c r="Q2832" s="862"/>
      <c r="R2832" s="862"/>
      <c r="S2832" s="862"/>
      <c r="T2832" s="862"/>
      <c r="U2832" s="862"/>
      <c r="V2832" s="862"/>
      <c r="W2832" s="862"/>
      <c r="X2832" s="856"/>
    </row>
    <row r="2833" spans="2:24" s="2" customFormat="1" ht="11.45" hidden="1" customHeight="1" x14ac:dyDescent="0.2">
      <c r="B2833" s="858"/>
      <c r="C2833" s="859"/>
      <c r="D2833" s="858"/>
      <c r="E2833" s="860"/>
      <c r="F2833" s="861"/>
      <c r="G2833" s="861"/>
      <c r="H2833" s="861"/>
      <c r="I2833" s="862"/>
      <c r="J2833" s="88"/>
      <c r="K2833" s="88"/>
      <c r="L2833" s="862"/>
      <c r="M2833" s="862"/>
      <c r="N2833" s="862"/>
      <c r="O2833" s="862"/>
      <c r="P2833" s="862"/>
      <c r="Q2833" s="862"/>
      <c r="R2833" s="862"/>
      <c r="S2833" s="862"/>
      <c r="T2833" s="862"/>
      <c r="U2833" s="862"/>
      <c r="V2833" s="862"/>
      <c r="W2833" s="862"/>
      <c r="X2833" s="856"/>
    </row>
    <row r="2834" spans="2:24" s="2" customFormat="1" ht="11.45" hidden="1" customHeight="1" x14ac:dyDescent="0.2">
      <c r="B2834" s="858"/>
      <c r="C2834" s="859"/>
      <c r="D2834" s="858"/>
      <c r="E2834" s="860"/>
      <c r="F2834" s="861"/>
      <c r="G2834" s="861"/>
      <c r="H2834" s="861"/>
      <c r="I2834" s="862"/>
      <c r="J2834" s="88"/>
      <c r="K2834" s="88"/>
      <c r="L2834" s="862"/>
      <c r="M2834" s="862"/>
      <c r="N2834" s="862"/>
      <c r="O2834" s="862"/>
      <c r="P2834" s="862"/>
      <c r="Q2834" s="862"/>
      <c r="R2834" s="862"/>
      <c r="S2834" s="862"/>
      <c r="T2834" s="862"/>
      <c r="U2834" s="862"/>
      <c r="V2834" s="862"/>
      <c r="W2834" s="862"/>
      <c r="X2834" s="856"/>
    </row>
    <row r="2835" spans="2:24" s="2" customFormat="1" ht="11.45" hidden="1" customHeight="1" x14ac:dyDescent="0.2">
      <c r="B2835" s="858"/>
      <c r="C2835" s="859"/>
      <c r="D2835" s="858"/>
      <c r="E2835" s="860"/>
      <c r="F2835" s="861"/>
      <c r="G2835" s="861"/>
      <c r="H2835" s="861"/>
      <c r="I2835" s="862"/>
      <c r="J2835" s="88"/>
      <c r="K2835" s="88"/>
      <c r="L2835" s="862"/>
      <c r="M2835" s="862"/>
      <c r="N2835" s="862"/>
      <c r="O2835" s="862"/>
      <c r="P2835" s="862"/>
      <c r="Q2835" s="862"/>
      <c r="R2835" s="862"/>
      <c r="S2835" s="862"/>
      <c r="T2835" s="862"/>
      <c r="U2835" s="862"/>
      <c r="V2835" s="862"/>
      <c r="W2835" s="862"/>
      <c r="X2835" s="856"/>
    </row>
    <row r="2836" spans="2:24" s="2" customFormat="1" ht="11.45" hidden="1" customHeight="1" x14ac:dyDescent="0.2">
      <c r="B2836" s="858"/>
      <c r="C2836" s="859"/>
      <c r="D2836" s="858"/>
      <c r="E2836" s="860"/>
      <c r="F2836" s="861"/>
      <c r="G2836" s="861"/>
      <c r="H2836" s="861"/>
      <c r="I2836" s="862"/>
      <c r="J2836" s="88"/>
      <c r="K2836" s="88"/>
      <c r="L2836" s="862"/>
      <c r="M2836" s="862"/>
      <c r="N2836" s="862"/>
      <c r="O2836" s="862"/>
      <c r="P2836" s="862"/>
      <c r="Q2836" s="862"/>
      <c r="R2836" s="862"/>
      <c r="S2836" s="862"/>
      <c r="T2836" s="862"/>
      <c r="U2836" s="862"/>
      <c r="V2836" s="862"/>
      <c r="W2836" s="862"/>
      <c r="X2836" s="856"/>
    </row>
    <row r="2837" spans="2:24" s="2" customFormat="1" ht="11.45" hidden="1" customHeight="1" x14ac:dyDescent="0.2">
      <c r="B2837" s="858"/>
      <c r="C2837" s="859"/>
      <c r="D2837" s="858"/>
      <c r="E2837" s="860"/>
      <c r="F2837" s="861"/>
      <c r="G2837" s="861"/>
      <c r="H2837" s="861"/>
      <c r="I2837" s="862"/>
      <c r="J2837" s="88"/>
      <c r="K2837" s="88"/>
      <c r="L2837" s="862"/>
      <c r="M2837" s="862"/>
      <c r="N2837" s="862"/>
      <c r="O2837" s="862"/>
      <c r="P2837" s="862"/>
      <c r="Q2837" s="862"/>
      <c r="R2837" s="862"/>
      <c r="S2837" s="862"/>
      <c r="T2837" s="862"/>
      <c r="U2837" s="862"/>
      <c r="V2837" s="862"/>
      <c r="W2837" s="862"/>
      <c r="X2837" s="856"/>
    </row>
    <row r="2838" spans="2:24" s="2" customFormat="1" ht="11.45" hidden="1" customHeight="1" x14ac:dyDescent="0.2">
      <c r="B2838" s="858"/>
      <c r="C2838" s="859"/>
      <c r="D2838" s="858"/>
      <c r="E2838" s="860"/>
      <c r="F2838" s="861"/>
      <c r="G2838" s="861"/>
      <c r="H2838" s="861"/>
      <c r="I2838" s="862"/>
      <c r="J2838" s="88"/>
      <c r="K2838" s="88"/>
      <c r="L2838" s="862"/>
      <c r="M2838" s="862"/>
      <c r="N2838" s="862"/>
      <c r="O2838" s="862"/>
      <c r="P2838" s="862"/>
      <c r="Q2838" s="862"/>
      <c r="R2838" s="862"/>
      <c r="S2838" s="862"/>
      <c r="T2838" s="862"/>
      <c r="U2838" s="862"/>
      <c r="V2838" s="862"/>
      <c r="W2838" s="862"/>
      <c r="X2838" s="856"/>
    </row>
    <row r="2839" spans="2:24" s="2" customFormat="1" ht="11.45" hidden="1" customHeight="1" x14ac:dyDescent="0.2">
      <c r="B2839" s="858"/>
      <c r="C2839" s="859"/>
      <c r="D2839" s="858"/>
      <c r="E2839" s="860"/>
      <c r="F2839" s="861"/>
      <c r="G2839" s="861"/>
      <c r="H2839" s="861"/>
      <c r="I2839" s="862"/>
      <c r="J2839" s="88"/>
      <c r="K2839" s="88"/>
      <c r="L2839" s="862"/>
      <c r="M2839" s="862"/>
      <c r="N2839" s="862"/>
      <c r="O2839" s="862"/>
      <c r="P2839" s="862"/>
      <c r="Q2839" s="862"/>
      <c r="R2839" s="862"/>
      <c r="S2839" s="862"/>
      <c r="T2839" s="862"/>
      <c r="U2839" s="862"/>
      <c r="V2839" s="862"/>
      <c r="W2839" s="862"/>
      <c r="X2839" s="856"/>
    </row>
    <row r="2840" spans="2:24" s="2" customFormat="1" ht="11.45" hidden="1" customHeight="1" x14ac:dyDescent="0.2">
      <c r="B2840" s="858"/>
      <c r="C2840" s="859"/>
      <c r="D2840" s="858"/>
      <c r="E2840" s="860"/>
      <c r="F2840" s="861"/>
      <c r="G2840" s="861"/>
      <c r="H2840" s="861"/>
      <c r="I2840" s="862"/>
      <c r="J2840" s="88"/>
      <c r="K2840" s="88"/>
      <c r="L2840" s="862"/>
      <c r="M2840" s="862"/>
      <c r="N2840" s="862"/>
      <c r="O2840" s="862"/>
      <c r="P2840" s="862"/>
      <c r="Q2840" s="862"/>
      <c r="R2840" s="862"/>
      <c r="S2840" s="862"/>
      <c r="T2840" s="862"/>
      <c r="U2840" s="862"/>
      <c r="V2840" s="862"/>
      <c r="W2840" s="862"/>
      <c r="X2840" s="856"/>
    </row>
    <row r="2841" spans="2:24" s="2" customFormat="1" ht="11.45" hidden="1" customHeight="1" x14ac:dyDescent="0.2">
      <c r="B2841" s="858"/>
      <c r="C2841" s="859"/>
      <c r="D2841" s="858"/>
      <c r="E2841" s="860"/>
      <c r="F2841" s="861"/>
      <c r="G2841" s="861"/>
      <c r="H2841" s="861"/>
      <c r="I2841" s="862"/>
      <c r="J2841" s="88"/>
      <c r="K2841" s="88"/>
      <c r="L2841" s="862"/>
      <c r="M2841" s="862"/>
      <c r="N2841" s="862"/>
      <c r="O2841" s="862"/>
      <c r="P2841" s="862"/>
      <c r="Q2841" s="862"/>
      <c r="R2841" s="862"/>
      <c r="S2841" s="862"/>
      <c r="T2841" s="862"/>
      <c r="U2841" s="862"/>
      <c r="V2841" s="862"/>
      <c r="W2841" s="862"/>
      <c r="X2841" s="856"/>
    </row>
    <row r="2842" spans="2:24" s="2" customFormat="1" ht="11.45" hidden="1" customHeight="1" x14ac:dyDescent="0.2">
      <c r="B2842" s="858"/>
      <c r="C2842" s="859"/>
      <c r="D2842" s="858"/>
      <c r="E2842" s="860"/>
      <c r="F2842" s="861"/>
      <c r="G2842" s="861"/>
      <c r="H2842" s="861"/>
      <c r="I2842" s="862"/>
      <c r="J2842" s="88"/>
      <c r="K2842" s="88"/>
      <c r="L2842" s="862"/>
      <c r="M2842" s="862"/>
      <c r="N2842" s="862"/>
      <c r="O2842" s="862"/>
      <c r="P2842" s="862"/>
      <c r="Q2842" s="862"/>
      <c r="R2842" s="862"/>
      <c r="S2842" s="862"/>
      <c r="T2842" s="862"/>
      <c r="U2842" s="862"/>
      <c r="V2842" s="862"/>
      <c r="W2842" s="862"/>
      <c r="X2842" s="856"/>
    </row>
    <row r="2843" spans="2:24" s="2" customFormat="1" ht="11.45" hidden="1" customHeight="1" x14ac:dyDescent="0.2">
      <c r="B2843" s="858"/>
      <c r="C2843" s="859"/>
      <c r="D2843" s="858"/>
      <c r="E2843" s="860"/>
      <c r="F2843" s="861"/>
      <c r="G2843" s="861"/>
      <c r="H2843" s="861"/>
      <c r="I2843" s="862"/>
      <c r="J2843" s="88"/>
      <c r="K2843" s="88"/>
      <c r="L2843" s="862"/>
      <c r="M2843" s="862"/>
      <c r="N2843" s="862"/>
      <c r="O2843" s="862"/>
      <c r="P2843" s="862"/>
      <c r="Q2843" s="862"/>
      <c r="R2843" s="862"/>
      <c r="S2843" s="862"/>
      <c r="T2843" s="862"/>
      <c r="U2843" s="862"/>
      <c r="V2843" s="862"/>
      <c r="W2843" s="862"/>
      <c r="X2843" s="856"/>
    </row>
    <row r="2844" spans="2:24" s="2" customFormat="1" ht="12.75" hidden="1" x14ac:dyDescent="0.2">
      <c r="B2844" s="858"/>
      <c r="C2844" s="859"/>
      <c r="D2844" s="858"/>
      <c r="E2844" s="860"/>
      <c r="F2844" s="861"/>
      <c r="G2844" s="861"/>
      <c r="H2844" s="861"/>
      <c r="I2844" s="862"/>
      <c r="J2844" s="88"/>
      <c r="K2844" s="88"/>
      <c r="L2844" s="862"/>
      <c r="M2844" s="862"/>
      <c r="N2844" s="862"/>
      <c r="O2844" s="862"/>
      <c r="P2844" s="862"/>
      <c r="Q2844" s="862"/>
      <c r="R2844" s="862"/>
      <c r="S2844" s="862"/>
      <c r="T2844" s="862"/>
      <c r="U2844" s="862"/>
      <c r="V2844" s="862"/>
      <c r="W2844" s="862"/>
      <c r="X2844" s="856"/>
    </row>
    <row r="2845" spans="2:24" s="2" customFormat="1" ht="6" hidden="1" customHeight="1" x14ac:dyDescent="0.2">
      <c r="B2845" s="858"/>
      <c r="C2845" s="859"/>
      <c r="D2845" s="858"/>
      <c r="E2845" s="860"/>
      <c r="F2845" s="861"/>
      <c r="G2845" s="861"/>
      <c r="H2845" s="861"/>
      <c r="I2845" s="862"/>
      <c r="J2845" s="88"/>
      <c r="K2845" s="88"/>
      <c r="L2845" s="862"/>
      <c r="M2845" s="862"/>
      <c r="N2845" s="862"/>
      <c r="O2845" s="862"/>
      <c r="P2845" s="862"/>
      <c r="Q2845" s="862"/>
      <c r="R2845" s="862"/>
      <c r="S2845" s="862"/>
      <c r="T2845" s="862"/>
      <c r="U2845" s="862"/>
      <c r="V2845" s="862"/>
      <c r="W2845" s="862"/>
      <c r="X2845" s="856"/>
    </row>
    <row r="2846" spans="2:24" s="2" customFormat="1" ht="6" hidden="1" customHeight="1" x14ac:dyDescent="0.2">
      <c r="B2846" s="858"/>
      <c r="C2846" s="859"/>
      <c r="D2846" s="858"/>
      <c r="E2846" s="860"/>
      <c r="F2846" s="861"/>
      <c r="G2846" s="861"/>
      <c r="H2846" s="861"/>
      <c r="I2846" s="862"/>
      <c r="J2846" s="88"/>
      <c r="K2846" s="88"/>
      <c r="L2846" s="862"/>
      <c r="M2846" s="862"/>
      <c r="N2846" s="862"/>
      <c r="O2846" s="862"/>
      <c r="P2846" s="862"/>
      <c r="Q2846" s="862"/>
      <c r="R2846" s="862"/>
      <c r="S2846" s="862"/>
      <c r="T2846" s="862"/>
      <c r="U2846" s="862"/>
      <c r="V2846" s="862"/>
      <c r="W2846" s="862"/>
      <c r="X2846" s="856"/>
    </row>
    <row r="2847" spans="2:24" s="2" customFormat="1" ht="9" hidden="1" customHeight="1" x14ac:dyDescent="0.2">
      <c r="B2847" s="858"/>
      <c r="C2847" s="859"/>
      <c r="D2847" s="858"/>
      <c r="E2847" s="860"/>
      <c r="F2847" s="861"/>
      <c r="G2847" s="861"/>
      <c r="H2847" s="861"/>
      <c r="I2847" s="862"/>
      <c r="J2847" s="88"/>
      <c r="K2847" s="88"/>
      <c r="L2847" s="862"/>
      <c r="M2847" s="862"/>
      <c r="N2847" s="862"/>
      <c r="O2847" s="862"/>
      <c r="P2847" s="862"/>
      <c r="Q2847" s="862"/>
      <c r="R2847" s="862"/>
      <c r="S2847" s="862"/>
      <c r="T2847" s="862"/>
      <c r="U2847" s="862"/>
      <c r="V2847" s="862"/>
      <c r="W2847" s="862"/>
      <c r="X2847" s="856"/>
    </row>
    <row r="2848" spans="2:24" s="2" customFormat="1" ht="19.5" hidden="1" customHeight="1" x14ac:dyDescent="0.2">
      <c r="B2848" s="858"/>
      <c r="C2848" s="859"/>
      <c r="D2848" s="858"/>
      <c r="E2848" s="860"/>
      <c r="F2848" s="861"/>
      <c r="G2848" s="861"/>
      <c r="H2848" s="861"/>
      <c r="I2848" s="862"/>
      <c r="J2848" s="88"/>
      <c r="K2848" s="88"/>
      <c r="L2848" s="862"/>
      <c r="M2848" s="862"/>
      <c r="N2848" s="862"/>
      <c r="O2848" s="862"/>
      <c r="P2848" s="862"/>
      <c r="Q2848" s="862"/>
      <c r="R2848" s="862"/>
      <c r="S2848" s="862"/>
      <c r="T2848" s="862"/>
      <c r="U2848" s="862"/>
      <c r="V2848" s="862"/>
      <c r="W2848" s="862"/>
      <c r="X2848" s="856"/>
    </row>
    <row r="2849" spans="2:24" s="2" customFormat="1" ht="12.75" hidden="1" x14ac:dyDescent="0.2">
      <c r="B2849" s="858"/>
      <c r="C2849" s="859"/>
      <c r="D2849" s="858"/>
      <c r="E2849" s="860"/>
      <c r="F2849" s="861"/>
      <c r="G2849" s="861"/>
      <c r="H2849" s="861"/>
      <c r="I2849" s="862"/>
      <c r="J2849" s="88"/>
      <c r="K2849" s="88"/>
      <c r="L2849" s="862"/>
      <c r="M2849" s="862"/>
      <c r="N2849" s="862"/>
      <c r="O2849" s="862"/>
      <c r="P2849" s="862"/>
      <c r="Q2849" s="862"/>
      <c r="R2849" s="862"/>
      <c r="S2849" s="862"/>
      <c r="T2849" s="862"/>
      <c r="U2849" s="862"/>
      <c r="V2849" s="862"/>
      <c r="W2849" s="862"/>
      <c r="X2849" s="856"/>
    </row>
    <row r="2850" spans="2:24" s="2" customFormat="1" ht="12.75" hidden="1" x14ac:dyDescent="0.2">
      <c r="B2850" s="858"/>
      <c r="C2850" s="859"/>
      <c r="D2850" s="858"/>
      <c r="E2850" s="860"/>
      <c r="F2850" s="861"/>
      <c r="G2850" s="861"/>
      <c r="H2850" s="861"/>
      <c r="I2850" s="862"/>
      <c r="J2850" s="88"/>
      <c r="K2850" s="88"/>
      <c r="L2850" s="862"/>
      <c r="M2850" s="862"/>
      <c r="N2850" s="862"/>
      <c r="O2850" s="862"/>
      <c r="P2850" s="862"/>
      <c r="Q2850" s="862"/>
      <c r="R2850" s="862"/>
      <c r="S2850" s="862"/>
      <c r="T2850" s="862"/>
      <c r="U2850" s="862"/>
      <c r="V2850" s="862"/>
      <c r="W2850" s="862"/>
      <c r="X2850" s="856"/>
    </row>
    <row r="2851" spans="2:24" s="2" customFormat="1" ht="12" hidden="1" customHeight="1" x14ac:dyDescent="0.2">
      <c r="B2851" s="858"/>
      <c r="C2851" s="859"/>
      <c r="D2851" s="858"/>
      <c r="E2851" s="860"/>
      <c r="F2851" s="861"/>
      <c r="G2851" s="861"/>
      <c r="H2851" s="861"/>
      <c r="I2851" s="862"/>
      <c r="J2851" s="88"/>
      <c r="K2851" s="88"/>
      <c r="L2851" s="862"/>
      <c r="M2851" s="862"/>
      <c r="N2851" s="862"/>
      <c r="O2851" s="862"/>
      <c r="P2851" s="862"/>
      <c r="Q2851" s="862"/>
      <c r="R2851" s="862"/>
      <c r="S2851" s="862"/>
      <c r="T2851" s="862"/>
      <c r="U2851" s="862"/>
      <c r="V2851" s="862"/>
      <c r="W2851" s="862"/>
      <c r="X2851" s="856"/>
    </row>
    <row r="2852" spans="2:24" s="2" customFormat="1" ht="11.45" hidden="1" customHeight="1" x14ac:dyDescent="0.2">
      <c r="B2852" s="858"/>
      <c r="C2852" s="859"/>
      <c r="D2852" s="858"/>
      <c r="E2852" s="860"/>
      <c r="F2852" s="861"/>
      <c r="G2852" s="861"/>
      <c r="H2852" s="861"/>
      <c r="I2852" s="862"/>
      <c r="J2852" s="88"/>
      <c r="K2852" s="88"/>
      <c r="L2852" s="862"/>
      <c r="M2852" s="862"/>
      <c r="N2852" s="862"/>
      <c r="O2852" s="862"/>
      <c r="P2852" s="862"/>
      <c r="Q2852" s="862"/>
      <c r="R2852" s="862"/>
      <c r="S2852" s="862"/>
      <c r="T2852" s="862"/>
      <c r="U2852" s="862"/>
      <c r="V2852" s="862"/>
      <c r="W2852" s="862"/>
      <c r="X2852" s="856"/>
    </row>
    <row r="2853" spans="2:24" s="2" customFormat="1" ht="11.45" hidden="1" customHeight="1" x14ac:dyDescent="0.2">
      <c r="B2853" s="858"/>
      <c r="C2853" s="859"/>
      <c r="D2853" s="858"/>
      <c r="E2853" s="860"/>
      <c r="F2853" s="861"/>
      <c r="G2853" s="861"/>
      <c r="H2853" s="861"/>
      <c r="I2853" s="862"/>
      <c r="J2853" s="88"/>
      <c r="K2853" s="88"/>
      <c r="L2853" s="862"/>
      <c r="M2853" s="862"/>
      <c r="N2853" s="862"/>
      <c r="O2853" s="862"/>
      <c r="P2853" s="862"/>
      <c r="Q2853" s="862"/>
      <c r="R2853" s="862"/>
      <c r="S2853" s="862"/>
      <c r="T2853" s="862"/>
      <c r="U2853" s="862"/>
      <c r="V2853" s="862"/>
      <c r="W2853" s="862"/>
      <c r="X2853" s="856"/>
    </row>
    <row r="2854" spans="2:24" s="2" customFormat="1" ht="11.45" hidden="1" customHeight="1" x14ac:dyDescent="0.2">
      <c r="B2854" s="858"/>
      <c r="C2854" s="859"/>
      <c r="D2854" s="858"/>
      <c r="E2854" s="860"/>
      <c r="F2854" s="861"/>
      <c r="G2854" s="861"/>
      <c r="H2854" s="861"/>
      <c r="I2854" s="862"/>
      <c r="J2854" s="88"/>
      <c r="K2854" s="88"/>
      <c r="L2854" s="862"/>
      <c r="M2854" s="862"/>
      <c r="N2854" s="862"/>
      <c r="O2854" s="862"/>
      <c r="P2854" s="862"/>
      <c r="Q2854" s="862"/>
      <c r="R2854" s="862"/>
      <c r="S2854" s="862"/>
      <c r="T2854" s="862"/>
      <c r="U2854" s="862"/>
      <c r="V2854" s="862"/>
      <c r="W2854" s="862"/>
      <c r="X2854" s="856"/>
    </row>
    <row r="2855" spans="2:24" s="2" customFormat="1" ht="11.45" hidden="1" customHeight="1" x14ac:dyDescent="0.2">
      <c r="B2855" s="858"/>
      <c r="C2855" s="859"/>
      <c r="D2855" s="858"/>
      <c r="E2855" s="860"/>
      <c r="F2855" s="861"/>
      <c r="G2855" s="861"/>
      <c r="H2855" s="861"/>
      <c r="I2855" s="862"/>
      <c r="J2855" s="88"/>
      <c r="K2855" s="88"/>
      <c r="L2855" s="862"/>
      <c r="M2855" s="862"/>
      <c r="N2855" s="862"/>
      <c r="O2855" s="862"/>
      <c r="P2855" s="862"/>
      <c r="Q2855" s="862"/>
      <c r="R2855" s="862"/>
      <c r="S2855" s="862"/>
      <c r="T2855" s="862"/>
      <c r="U2855" s="862"/>
      <c r="V2855" s="862"/>
      <c r="W2855" s="862"/>
      <c r="X2855" s="856"/>
    </row>
    <row r="2856" spans="2:24" s="2" customFormat="1" ht="11.45" hidden="1" customHeight="1" x14ac:dyDescent="0.2">
      <c r="B2856" s="858"/>
      <c r="C2856" s="859"/>
      <c r="D2856" s="858"/>
      <c r="E2856" s="860"/>
      <c r="F2856" s="861"/>
      <c r="G2856" s="861"/>
      <c r="H2856" s="861"/>
      <c r="I2856" s="862"/>
      <c r="J2856" s="88"/>
      <c r="K2856" s="88"/>
      <c r="L2856" s="862"/>
      <c r="M2856" s="862"/>
      <c r="N2856" s="862"/>
      <c r="O2856" s="862"/>
      <c r="P2856" s="862"/>
      <c r="Q2856" s="862"/>
      <c r="R2856" s="862"/>
      <c r="S2856" s="862"/>
      <c r="T2856" s="862"/>
      <c r="U2856" s="862"/>
      <c r="V2856" s="862"/>
      <c r="W2856" s="862"/>
      <c r="X2856" s="856"/>
    </row>
    <row r="2857" spans="2:24" s="2" customFormat="1" ht="11.45" hidden="1" customHeight="1" x14ac:dyDescent="0.2">
      <c r="B2857" s="858"/>
      <c r="C2857" s="859"/>
      <c r="D2857" s="858"/>
      <c r="E2857" s="860"/>
      <c r="F2857" s="861"/>
      <c r="G2857" s="861"/>
      <c r="H2857" s="861"/>
      <c r="I2857" s="862"/>
      <c r="J2857" s="88"/>
      <c r="K2857" s="88"/>
      <c r="L2857" s="862"/>
      <c r="M2857" s="862"/>
      <c r="N2857" s="862"/>
      <c r="O2857" s="862"/>
      <c r="P2857" s="862"/>
      <c r="Q2857" s="862"/>
      <c r="R2857" s="862"/>
      <c r="S2857" s="862"/>
      <c r="T2857" s="862"/>
      <c r="U2857" s="862"/>
      <c r="V2857" s="862"/>
      <c r="W2857" s="862"/>
      <c r="X2857" s="856"/>
    </row>
    <row r="2858" spans="2:24" s="2" customFormat="1" ht="11.45" hidden="1" customHeight="1" x14ac:dyDescent="0.2">
      <c r="B2858" s="858"/>
      <c r="C2858" s="859"/>
      <c r="D2858" s="858"/>
      <c r="E2858" s="860"/>
      <c r="F2858" s="861"/>
      <c r="G2858" s="861"/>
      <c r="H2858" s="861"/>
      <c r="I2858" s="862"/>
      <c r="J2858" s="88"/>
      <c r="K2858" s="88"/>
      <c r="L2858" s="862"/>
      <c r="M2858" s="862"/>
      <c r="N2858" s="862"/>
      <c r="O2858" s="862"/>
      <c r="P2858" s="862"/>
      <c r="Q2858" s="862"/>
      <c r="R2858" s="862"/>
      <c r="S2858" s="862"/>
      <c r="T2858" s="862"/>
      <c r="U2858" s="862"/>
      <c r="V2858" s="862"/>
      <c r="W2858" s="862"/>
      <c r="X2858" s="856"/>
    </row>
    <row r="2859" spans="2:24" s="2" customFormat="1" ht="11.45" hidden="1" customHeight="1" x14ac:dyDescent="0.2">
      <c r="B2859" s="858"/>
      <c r="C2859" s="859"/>
      <c r="D2859" s="858"/>
      <c r="E2859" s="860"/>
      <c r="F2859" s="861"/>
      <c r="G2859" s="861"/>
      <c r="H2859" s="861"/>
      <c r="I2859" s="862"/>
      <c r="J2859" s="88"/>
      <c r="K2859" s="88"/>
      <c r="L2859" s="862"/>
      <c r="M2859" s="862"/>
      <c r="N2859" s="862"/>
      <c r="O2859" s="862"/>
      <c r="P2859" s="862"/>
      <c r="Q2859" s="862"/>
      <c r="R2859" s="862"/>
      <c r="S2859" s="862"/>
      <c r="T2859" s="862"/>
      <c r="U2859" s="862"/>
      <c r="V2859" s="862"/>
      <c r="W2859" s="862"/>
      <c r="X2859" s="856"/>
    </row>
    <row r="2860" spans="2:24" s="2" customFormat="1" ht="11.45" hidden="1" customHeight="1" x14ac:dyDescent="0.2">
      <c r="B2860" s="858"/>
      <c r="C2860" s="859"/>
      <c r="D2860" s="858"/>
      <c r="E2860" s="860"/>
      <c r="F2860" s="861"/>
      <c r="G2860" s="861"/>
      <c r="H2860" s="861"/>
      <c r="I2860" s="862"/>
      <c r="J2860" s="88"/>
      <c r="K2860" s="88"/>
      <c r="L2860" s="862"/>
      <c r="M2860" s="862"/>
      <c r="N2860" s="862"/>
      <c r="O2860" s="862"/>
      <c r="P2860" s="862"/>
      <c r="Q2860" s="862"/>
      <c r="R2860" s="862"/>
      <c r="S2860" s="862"/>
      <c r="T2860" s="862"/>
      <c r="U2860" s="862"/>
      <c r="V2860" s="862"/>
      <c r="W2860" s="862"/>
      <c r="X2860" s="856"/>
    </row>
    <row r="2861" spans="2:24" s="2" customFormat="1" ht="11.45" hidden="1" customHeight="1" x14ac:dyDescent="0.2">
      <c r="B2861" s="858"/>
      <c r="C2861" s="859"/>
      <c r="D2861" s="858"/>
      <c r="E2861" s="860"/>
      <c r="F2861" s="861"/>
      <c r="G2861" s="861"/>
      <c r="H2861" s="861"/>
      <c r="I2861" s="862"/>
      <c r="J2861" s="88"/>
      <c r="K2861" s="88"/>
      <c r="L2861" s="862"/>
      <c r="M2861" s="862"/>
      <c r="N2861" s="862"/>
      <c r="O2861" s="862"/>
      <c r="P2861" s="862"/>
      <c r="Q2861" s="862"/>
      <c r="R2861" s="862"/>
      <c r="S2861" s="862"/>
      <c r="T2861" s="862"/>
      <c r="U2861" s="862"/>
      <c r="V2861" s="862"/>
      <c r="W2861" s="862"/>
      <c r="X2861" s="856"/>
    </row>
    <row r="2862" spans="2:24" s="2" customFormat="1" ht="11.45" hidden="1" customHeight="1" x14ac:dyDescent="0.2">
      <c r="B2862" s="858"/>
      <c r="C2862" s="859"/>
      <c r="D2862" s="858"/>
      <c r="E2862" s="860"/>
      <c r="F2862" s="861"/>
      <c r="G2862" s="861"/>
      <c r="H2862" s="861"/>
      <c r="I2862" s="862"/>
      <c r="J2862" s="88"/>
      <c r="K2862" s="88"/>
      <c r="L2862" s="862"/>
      <c r="M2862" s="862"/>
      <c r="N2862" s="862"/>
      <c r="O2862" s="862"/>
      <c r="P2862" s="862"/>
      <c r="Q2862" s="862"/>
      <c r="R2862" s="862"/>
      <c r="S2862" s="862"/>
      <c r="T2862" s="862"/>
      <c r="U2862" s="862"/>
      <c r="V2862" s="862"/>
      <c r="W2862" s="862"/>
      <c r="X2862" s="856"/>
    </row>
    <row r="2863" spans="2:24" s="2" customFormat="1" ht="11.45" hidden="1" customHeight="1" x14ac:dyDescent="0.2">
      <c r="B2863" s="858"/>
      <c r="C2863" s="859"/>
      <c r="D2863" s="858"/>
      <c r="E2863" s="860"/>
      <c r="F2863" s="861"/>
      <c r="G2863" s="861"/>
      <c r="H2863" s="861"/>
      <c r="I2863" s="862"/>
      <c r="J2863" s="88"/>
      <c r="K2863" s="88"/>
      <c r="L2863" s="862"/>
      <c r="M2863" s="862"/>
      <c r="N2863" s="862"/>
      <c r="O2863" s="862"/>
      <c r="P2863" s="862"/>
      <c r="Q2863" s="862"/>
      <c r="R2863" s="862"/>
      <c r="S2863" s="862"/>
      <c r="T2863" s="862"/>
      <c r="U2863" s="862"/>
      <c r="V2863" s="862"/>
      <c r="W2863" s="862"/>
      <c r="X2863" s="856"/>
    </row>
    <row r="2864" spans="2:24" s="2" customFormat="1" ht="11.45" hidden="1" customHeight="1" x14ac:dyDescent="0.2">
      <c r="B2864" s="858"/>
      <c r="C2864" s="859"/>
      <c r="D2864" s="858"/>
      <c r="E2864" s="860"/>
      <c r="F2864" s="861"/>
      <c r="G2864" s="861"/>
      <c r="H2864" s="861"/>
      <c r="I2864" s="862"/>
      <c r="J2864" s="88"/>
      <c r="K2864" s="88"/>
      <c r="L2864" s="862"/>
      <c r="M2864" s="862"/>
      <c r="N2864" s="862"/>
      <c r="O2864" s="862"/>
      <c r="P2864" s="862"/>
      <c r="Q2864" s="862"/>
      <c r="R2864" s="862"/>
      <c r="S2864" s="862"/>
      <c r="T2864" s="862"/>
      <c r="U2864" s="862"/>
      <c r="V2864" s="862"/>
      <c r="W2864" s="862"/>
      <c r="X2864" s="856"/>
    </row>
    <row r="2865" spans="2:24" s="2" customFormat="1" ht="11.45" hidden="1" customHeight="1" x14ac:dyDescent="0.2">
      <c r="B2865" s="858"/>
      <c r="C2865" s="859"/>
      <c r="D2865" s="858"/>
      <c r="E2865" s="860"/>
      <c r="F2865" s="861"/>
      <c r="G2865" s="861"/>
      <c r="H2865" s="861"/>
      <c r="I2865" s="862"/>
      <c r="J2865" s="88"/>
      <c r="K2865" s="88"/>
      <c r="L2865" s="862"/>
      <c r="M2865" s="862"/>
      <c r="N2865" s="862"/>
      <c r="O2865" s="862"/>
      <c r="P2865" s="862"/>
      <c r="Q2865" s="862"/>
      <c r="R2865" s="862"/>
      <c r="S2865" s="862"/>
      <c r="T2865" s="862"/>
      <c r="U2865" s="862"/>
      <c r="V2865" s="862"/>
      <c r="W2865" s="862"/>
      <c r="X2865" s="856"/>
    </row>
    <row r="2866" spans="2:24" s="2" customFormat="1" ht="11.45" hidden="1" customHeight="1" x14ac:dyDescent="0.2">
      <c r="B2866" s="858"/>
      <c r="C2866" s="859"/>
      <c r="D2866" s="858"/>
      <c r="E2866" s="860"/>
      <c r="F2866" s="861"/>
      <c r="G2866" s="861"/>
      <c r="H2866" s="861"/>
      <c r="I2866" s="862"/>
      <c r="J2866" s="88"/>
      <c r="K2866" s="88"/>
      <c r="L2866" s="862"/>
      <c r="M2866" s="862"/>
      <c r="N2866" s="862"/>
      <c r="O2866" s="862"/>
      <c r="P2866" s="862"/>
      <c r="Q2866" s="862"/>
      <c r="R2866" s="862"/>
      <c r="S2866" s="862"/>
      <c r="T2866" s="862"/>
      <c r="U2866" s="862"/>
      <c r="V2866" s="862"/>
      <c r="W2866" s="862"/>
      <c r="X2866" s="856"/>
    </row>
    <row r="2867" spans="2:24" s="2" customFormat="1" ht="11.45" hidden="1" customHeight="1" x14ac:dyDescent="0.2">
      <c r="B2867" s="858"/>
      <c r="C2867" s="859"/>
      <c r="D2867" s="858"/>
      <c r="E2867" s="860"/>
      <c r="F2867" s="861"/>
      <c r="G2867" s="861"/>
      <c r="H2867" s="861"/>
      <c r="I2867" s="862"/>
      <c r="J2867" s="88"/>
      <c r="K2867" s="88"/>
      <c r="L2867" s="862"/>
      <c r="M2867" s="862"/>
      <c r="N2867" s="862"/>
      <c r="O2867" s="862"/>
      <c r="P2867" s="862"/>
      <c r="Q2867" s="862"/>
      <c r="R2867" s="862"/>
      <c r="S2867" s="862"/>
      <c r="T2867" s="862"/>
      <c r="U2867" s="862"/>
      <c r="V2867" s="862"/>
      <c r="W2867" s="862"/>
      <c r="X2867" s="856"/>
    </row>
    <row r="2868" spans="2:24" s="2" customFormat="1" ht="11.45" hidden="1" customHeight="1" x14ac:dyDescent="0.2">
      <c r="B2868" s="858"/>
      <c r="C2868" s="859"/>
      <c r="D2868" s="858"/>
      <c r="E2868" s="860"/>
      <c r="F2868" s="861"/>
      <c r="G2868" s="861"/>
      <c r="H2868" s="861"/>
      <c r="I2868" s="862"/>
      <c r="J2868" s="88"/>
      <c r="K2868" s="88"/>
      <c r="L2868" s="862"/>
      <c r="M2868" s="862"/>
      <c r="N2868" s="862"/>
      <c r="O2868" s="862"/>
      <c r="P2868" s="862"/>
      <c r="Q2868" s="862"/>
      <c r="R2868" s="862"/>
      <c r="S2868" s="862"/>
      <c r="T2868" s="862"/>
      <c r="U2868" s="862"/>
      <c r="V2868" s="862"/>
      <c r="W2868" s="862"/>
      <c r="X2868" s="856"/>
    </row>
    <row r="2869" spans="2:24" s="2" customFormat="1" ht="11.45" hidden="1" customHeight="1" x14ac:dyDescent="0.2">
      <c r="B2869" s="858"/>
      <c r="C2869" s="859"/>
      <c r="D2869" s="858"/>
      <c r="E2869" s="860"/>
      <c r="F2869" s="861"/>
      <c r="G2869" s="861"/>
      <c r="H2869" s="861"/>
      <c r="I2869" s="862"/>
      <c r="J2869" s="88"/>
      <c r="K2869" s="88"/>
      <c r="L2869" s="862"/>
      <c r="M2869" s="862"/>
      <c r="N2869" s="862"/>
      <c r="O2869" s="862"/>
      <c r="P2869" s="862"/>
      <c r="Q2869" s="862"/>
      <c r="R2869" s="862"/>
      <c r="S2869" s="862"/>
      <c r="T2869" s="862"/>
      <c r="U2869" s="862"/>
      <c r="V2869" s="862"/>
      <c r="W2869" s="862"/>
      <c r="X2869" s="856"/>
    </row>
    <row r="2870" spans="2:24" s="2" customFormat="1" ht="11.45" hidden="1" customHeight="1" x14ac:dyDescent="0.2">
      <c r="B2870" s="858"/>
      <c r="C2870" s="859"/>
      <c r="D2870" s="858"/>
      <c r="E2870" s="860"/>
      <c r="F2870" s="861"/>
      <c r="G2870" s="861"/>
      <c r="H2870" s="861"/>
      <c r="I2870" s="862"/>
      <c r="J2870" s="88"/>
      <c r="K2870" s="88"/>
      <c r="L2870" s="862"/>
      <c r="M2870" s="862"/>
      <c r="N2870" s="862"/>
      <c r="O2870" s="862"/>
      <c r="P2870" s="862"/>
      <c r="Q2870" s="862"/>
      <c r="R2870" s="862"/>
      <c r="S2870" s="862"/>
      <c r="T2870" s="862"/>
      <c r="U2870" s="862"/>
      <c r="V2870" s="862"/>
      <c r="W2870" s="862"/>
      <c r="X2870" s="856"/>
    </row>
    <row r="2871" spans="2:24" s="2" customFormat="1" ht="11.45" hidden="1" customHeight="1" x14ac:dyDescent="0.2">
      <c r="B2871" s="858"/>
      <c r="C2871" s="859"/>
      <c r="D2871" s="858"/>
      <c r="E2871" s="860"/>
      <c r="F2871" s="861"/>
      <c r="G2871" s="861"/>
      <c r="H2871" s="861"/>
      <c r="I2871" s="862"/>
      <c r="J2871" s="88"/>
      <c r="K2871" s="88"/>
      <c r="L2871" s="862"/>
      <c r="M2871" s="862"/>
      <c r="N2871" s="862"/>
      <c r="O2871" s="862"/>
      <c r="P2871" s="862"/>
      <c r="Q2871" s="862"/>
      <c r="R2871" s="862"/>
      <c r="S2871" s="862"/>
      <c r="T2871" s="862"/>
      <c r="U2871" s="862"/>
      <c r="V2871" s="862"/>
      <c r="W2871" s="862"/>
      <c r="X2871" s="856"/>
    </row>
    <row r="2872" spans="2:24" s="2" customFormat="1" ht="11.45" hidden="1" customHeight="1" x14ac:dyDescent="0.2">
      <c r="B2872" s="858"/>
      <c r="C2872" s="859"/>
      <c r="D2872" s="858"/>
      <c r="E2872" s="860"/>
      <c r="F2872" s="861"/>
      <c r="G2872" s="861"/>
      <c r="H2872" s="861"/>
      <c r="I2872" s="862"/>
      <c r="J2872" s="88"/>
      <c r="K2872" s="88"/>
      <c r="L2872" s="862"/>
      <c r="M2872" s="862"/>
      <c r="N2872" s="862"/>
      <c r="O2872" s="862"/>
      <c r="P2872" s="862"/>
      <c r="Q2872" s="862"/>
      <c r="R2872" s="862"/>
      <c r="S2872" s="862"/>
      <c r="T2872" s="862"/>
      <c r="U2872" s="862"/>
      <c r="V2872" s="862"/>
      <c r="W2872" s="862"/>
      <c r="X2872" s="856"/>
    </row>
    <row r="2873" spans="2:24" s="2" customFormat="1" ht="12.75" hidden="1" x14ac:dyDescent="0.2">
      <c r="B2873" s="858"/>
      <c r="C2873" s="859"/>
      <c r="D2873" s="858"/>
      <c r="E2873" s="860"/>
      <c r="F2873" s="861"/>
      <c r="G2873" s="861"/>
      <c r="H2873" s="861"/>
      <c r="I2873" s="862"/>
      <c r="J2873" s="88"/>
      <c r="K2873" s="88"/>
      <c r="L2873" s="862"/>
      <c r="M2873" s="862"/>
      <c r="N2873" s="862"/>
      <c r="O2873" s="862"/>
      <c r="P2873" s="862"/>
      <c r="Q2873" s="862"/>
      <c r="R2873" s="862"/>
      <c r="S2873" s="862"/>
      <c r="T2873" s="862"/>
      <c r="U2873" s="862"/>
      <c r="V2873" s="862"/>
      <c r="W2873" s="862"/>
      <c r="X2873" s="856"/>
    </row>
    <row r="2874" spans="2:24" s="2" customFormat="1" ht="6" hidden="1" customHeight="1" x14ac:dyDescent="0.2">
      <c r="B2874" s="858"/>
      <c r="C2874" s="859"/>
      <c r="D2874" s="858"/>
      <c r="E2874" s="860"/>
      <c r="F2874" s="861"/>
      <c r="G2874" s="861"/>
      <c r="H2874" s="861"/>
      <c r="I2874" s="862"/>
      <c r="J2874" s="88"/>
      <c r="K2874" s="88"/>
      <c r="L2874" s="862"/>
      <c r="M2874" s="862"/>
      <c r="N2874" s="862"/>
      <c r="O2874" s="862"/>
      <c r="P2874" s="862"/>
      <c r="Q2874" s="862"/>
      <c r="R2874" s="862"/>
      <c r="S2874" s="862"/>
      <c r="T2874" s="862"/>
      <c r="U2874" s="862"/>
      <c r="V2874" s="862"/>
      <c r="W2874" s="862"/>
      <c r="X2874" s="856"/>
    </row>
    <row r="2875" spans="2:24" s="2" customFormat="1" ht="6" hidden="1" customHeight="1" x14ac:dyDescent="0.2">
      <c r="B2875" s="858"/>
      <c r="C2875" s="859"/>
      <c r="D2875" s="858"/>
      <c r="E2875" s="860"/>
      <c r="F2875" s="861"/>
      <c r="G2875" s="861"/>
      <c r="H2875" s="861"/>
      <c r="I2875" s="862"/>
      <c r="J2875" s="88"/>
      <c r="K2875" s="88"/>
      <c r="L2875" s="862"/>
      <c r="M2875" s="862"/>
      <c r="N2875" s="862"/>
      <c r="O2875" s="862"/>
      <c r="P2875" s="862"/>
      <c r="Q2875" s="862"/>
      <c r="R2875" s="862"/>
      <c r="S2875" s="862"/>
      <c r="T2875" s="862"/>
      <c r="U2875" s="862"/>
      <c r="V2875" s="862"/>
      <c r="W2875" s="862"/>
      <c r="X2875" s="856"/>
    </row>
    <row r="2876" spans="2:24" s="2" customFormat="1" ht="9" hidden="1" customHeight="1" x14ac:dyDescent="0.2">
      <c r="B2876" s="858"/>
      <c r="C2876" s="859"/>
      <c r="D2876" s="858"/>
      <c r="E2876" s="860"/>
      <c r="F2876" s="861"/>
      <c r="G2876" s="861"/>
      <c r="H2876" s="861"/>
      <c r="I2876" s="862"/>
      <c r="J2876" s="88"/>
      <c r="K2876" s="88"/>
      <c r="L2876" s="862"/>
      <c r="M2876" s="862"/>
      <c r="N2876" s="862"/>
      <c r="O2876" s="862"/>
      <c r="P2876" s="862"/>
      <c r="Q2876" s="862"/>
      <c r="R2876" s="862"/>
      <c r="S2876" s="862"/>
      <c r="T2876" s="862"/>
      <c r="U2876" s="862"/>
      <c r="V2876" s="862"/>
      <c r="W2876" s="862"/>
      <c r="X2876" s="856"/>
    </row>
    <row r="2877" spans="2:24" s="2" customFormat="1" ht="19.5" hidden="1" customHeight="1" x14ac:dyDescent="0.2">
      <c r="B2877" s="858"/>
      <c r="C2877" s="859"/>
      <c r="D2877" s="858"/>
      <c r="E2877" s="860"/>
      <c r="F2877" s="861"/>
      <c r="G2877" s="861"/>
      <c r="H2877" s="861"/>
      <c r="I2877" s="862"/>
      <c r="J2877" s="88"/>
      <c r="K2877" s="88"/>
      <c r="L2877" s="862"/>
      <c r="M2877" s="862"/>
      <c r="N2877" s="862"/>
      <c r="O2877" s="862"/>
      <c r="P2877" s="862"/>
      <c r="Q2877" s="862"/>
      <c r="R2877" s="862"/>
      <c r="S2877" s="862"/>
      <c r="T2877" s="862"/>
      <c r="U2877" s="862"/>
      <c r="V2877" s="862"/>
      <c r="W2877" s="862"/>
      <c r="X2877" s="856"/>
    </row>
    <row r="2878" spans="2:24" s="2" customFormat="1" ht="12.75" hidden="1" x14ac:dyDescent="0.2">
      <c r="B2878" s="858"/>
      <c r="C2878" s="859"/>
      <c r="D2878" s="858"/>
      <c r="E2878" s="860"/>
      <c r="F2878" s="861"/>
      <c r="G2878" s="861"/>
      <c r="H2878" s="861"/>
      <c r="I2878" s="862"/>
      <c r="J2878" s="88"/>
      <c r="K2878" s="88"/>
      <c r="L2878" s="862"/>
      <c r="M2878" s="862"/>
      <c r="N2878" s="862"/>
      <c r="O2878" s="862"/>
      <c r="P2878" s="862"/>
      <c r="Q2878" s="862"/>
      <c r="R2878" s="862"/>
      <c r="S2878" s="862"/>
      <c r="T2878" s="862"/>
      <c r="U2878" s="862"/>
      <c r="V2878" s="862"/>
      <c r="W2878" s="862"/>
      <c r="X2878" s="856"/>
    </row>
    <row r="2879" spans="2:24" s="2" customFormat="1" ht="12.75" hidden="1" x14ac:dyDescent="0.2">
      <c r="B2879" s="858"/>
      <c r="C2879" s="859"/>
      <c r="D2879" s="858"/>
      <c r="E2879" s="860"/>
      <c r="F2879" s="861"/>
      <c r="G2879" s="861"/>
      <c r="H2879" s="861"/>
      <c r="I2879" s="862"/>
      <c r="J2879" s="88"/>
      <c r="K2879" s="88"/>
      <c r="L2879" s="862"/>
      <c r="M2879" s="862"/>
      <c r="N2879" s="862"/>
      <c r="O2879" s="862"/>
      <c r="P2879" s="862"/>
      <c r="Q2879" s="862"/>
      <c r="R2879" s="862"/>
      <c r="S2879" s="862"/>
      <c r="T2879" s="862"/>
      <c r="U2879" s="862"/>
      <c r="V2879" s="862"/>
      <c r="W2879" s="862"/>
      <c r="X2879" s="856"/>
    </row>
    <row r="2880" spans="2:24" s="2" customFormat="1" ht="12" hidden="1" customHeight="1" x14ac:dyDescent="0.2">
      <c r="B2880" s="858"/>
      <c r="C2880" s="859"/>
      <c r="D2880" s="858"/>
      <c r="E2880" s="860"/>
      <c r="F2880" s="861"/>
      <c r="G2880" s="861"/>
      <c r="H2880" s="861"/>
      <c r="I2880" s="862"/>
      <c r="J2880" s="88"/>
      <c r="K2880" s="88"/>
      <c r="L2880" s="862"/>
      <c r="M2880" s="862"/>
      <c r="N2880" s="862"/>
      <c r="O2880" s="862"/>
      <c r="P2880" s="862"/>
      <c r="Q2880" s="862"/>
      <c r="R2880" s="862"/>
      <c r="S2880" s="862"/>
      <c r="T2880" s="862"/>
      <c r="U2880" s="862"/>
      <c r="V2880" s="862"/>
      <c r="W2880" s="862"/>
      <c r="X2880" s="856"/>
    </row>
    <row r="2881" spans="2:24" s="2" customFormat="1" ht="11.45" hidden="1" customHeight="1" x14ac:dyDescent="0.2">
      <c r="B2881" s="858"/>
      <c r="C2881" s="859"/>
      <c r="D2881" s="858"/>
      <c r="E2881" s="860"/>
      <c r="F2881" s="861"/>
      <c r="G2881" s="861"/>
      <c r="H2881" s="861"/>
      <c r="I2881" s="862"/>
      <c r="J2881" s="88"/>
      <c r="K2881" s="88"/>
      <c r="L2881" s="862"/>
      <c r="M2881" s="862"/>
      <c r="N2881" s="862"/>
      <c r="O2881" s="862"/>
      <c r="P2881" s="862"/>
      <c r="Q2881" s="862"/>
      <c r="R2881" s="862"/>
      <c r="S2881" s="862"/>
      <c r="T2881" s="862"/>
      <c r="U2881" s="862"/>
      <c r="V2881" s="862"/>
      <c r="W2881" s="862"/>
      <c r="X2881" s="856"/>
    </row>
    <row r="2882" spans="2:24" s="2" customFormat="1" ht="11.45" hidden="1" customHeight="1" x14ac:dyDescent="0.2">
      <c r="B2882" s="858"/>
      <c r="C2882" s="859"/>
      <c r="D2882" s="858"/>
      <c r="E2882" s="860"/>
      <c r="F2882" s="861"/>
      <c r="G2882" s="861"/>
      <c r="H2882" s="861"/>
      <c r="I2882" s="862"/>
      <c r="J2882" s="88"/>
      <c r="K2882" s="88"/>
      <c r="L2882" s="862"/>
      <c r="M2882" s="862"/>
      <c r="N2882" s="862"/>
      <c r="O2882" s="862"/>
      <c r="P2882" s="862"/>
      <c r="Q2882" s="862"/>
      <c r="R2882" s="862"/>
      <c r="S2882" s="862"/>
      <c r="T2882" s="862"/>
      <c r="U2882" s="862"/>
      <c r="V2882" s="862"/>
      <c r="W2882" s="862"/>
      <c r="X2882" s="856"/>
    </row>
    <row r="2883" spans="2:24" s="2" customFormat="1" ht="11.45" hidden="1" customHeight="1" x14ac:dyDescent="0.2">
      <c r="B2883" s="858"/>
      <c r="C2883" s="859"/>
      <c r="D2883" s="858"/>
      <c r="E2883" s="860"/>
      <c r="F2883" s="861"/>
      <c r="G2883" s="861"/>
      <c r="H2883" s="861"/>
      <c r="I2883" s="862"/>
      <c r="J2883" s="88"/>
      <c r="K2883" s="88"/>
      <c r="L2883" s="862"/>
      <c r="M2883" s="862"/>
      <c r="N2883" s="862"/>
      <c r="O2883" s="862"/>
      <c r="P2883" s="862"/>
      <c r="Q2883" s="862"/>
      <c r="R2883" s="862"/>
      <c r="S2883" s="862"/>
      <c r="T2883" s="862"/>
      <c r="U2883" s="862"/>
      <c r="V2883" s="862"/>
      <c r="W2883" s="862"/>
      <c r="X2883" s="856"/>
    </row>
    <row r="2884" spans="2:24" s="2" customFormat="1" ht="11.45" hidden="1" customHeight="1" x14ac:dyDescent="0.2">
      <c r="B2884" s="858"/>
      <c r="C2884" s="859"/>
      <c r="D2884" s="858"/>
      <c r="E2884" s="860"/>
      <c r="F2884" s="861"/>
      <c r="G2884" s="861"/>
      <c r="H2884" s="861"/>
      <c r="I2884" s="862"/>
      <c r="J2884" s="88"/>
      <c r="K2884" s="88"/>
      <c r="L2884" s="862"/>
      <c r="M2884" s="862"/>
      <c r="N2884" s="862"/>
      <c r="O2884" s="862"/>
      <c r="P2884" s="862"/>
      <c r="Q2884" s="862"/>
      <c r="R2884" s="862"/>
      <c r="S2884" s="862"/>
      <c r="T2884" s="862"/>
      <c r="U2884" s="862"/>
      <c r="V2884" s="862"/>
      <c r="W2884" s="862"/>
      <c r="X2884" s="856"/>
    </row>
    <row r="2885" spans="2:24" s="2" customFormat="1" ht="11.45" hidden="1" customHeight="1" x14ac:dyDescent="0.2">
      <c r="B2885" s="858"/>
      <c r="C2885" s="859"/>
      <c r="D2885" s="858"/>
      <c r="E2885" s="860"/>
      <c r="F2885" s="861"/>
      <c r="G2885" s="861"/>
      <c r="H2885" s="861"/>
      <c r="I2885" s="862"/>
      <c r="J2885" s="88"/>
      <c r="K2885" s="88"/>
      <c r="L2885" s="862"/>
      <c r="M2885" s="862"/>
      <c r="N2885" s="862"/>
      <c r="O2885" s="862"/>
      <c r="P2885" s="862"/>
      <c r="Q2885" s="862"/>
      <c r="R2885" s="862"/>
      <c r="S2885" s="862"/>
      <c r="T2885" s="862"/>
      <c r="U2885" s="862"/>
      <c r="V2885" s="862"/>
      <c r="W2885" s="862"/>
      <c r="X2885" s="856"/>
    </row>
    <row r="2886" spans="2:24" s="2" customFormat="1" ht="11.45" hidden="1" customHeight="1" x14ac:dyDescent="0.2">
      <c r="B2886" s="858"/>
      <c r="C2886" s="859"/>
      <c r="D2886" s="858"/>
      <c r="E2886" s="860"/>
      <c r="F2886" s="861"/>
      <c r="G2886" s="861"/>
      <c r="H2886" s="861"/>
      <c r="I2886" s="862"/>
      <c r="J2886" s="88"/>
      <c r="K2886" s="88"/>
      <c r="L2886" s="862"/>
      <c r="M2886" s="862"/>
      <c r="N2886" s="862"/>
      <c r="O2886" s="862"/>
      <c r="P2886" s="862"/>
      <c r="Q2886" s="862"/>
      <c r="R2886" s="862"/>
      <c r="S2886" s="862"/>
      <c r="T2886" s="862"/>
      <c r="U2886" s="862"/>
      <c r="V2886" s="862"/>
      <c r="W2886" s="862"/>
      <c r="X2886" s="856"/>
    </row>
    <row r="2887" spans="2:24" s="2" customFormat="1" ht="11.45" hidden="1" customHeight="1" x14ac:dyDescent="0.2">
      <c r="B2887" s="858"/>
      <c r="C2887" s="859"/>
      <c r="D2887" s="858"/>
      <c r="E2887" s="860"/>
      <c r="F2887" s="861"/>
      <c r="G2887" s="861"/>
      <c r="H2887" s="861"/>
      <c r="I2887" s="862"/>
      <c r="J2887" s="88"/>
      <c r="K2887" s="88"/>
      <c r="L2887" s="862"/>
      <c r="M2887" s="862"/>
      <c r="N2887" s="862"/>
      <c r="O2887" s="862"/>
      <c r="P2887" s="862"/>
      <c r="Q2887" s="862"/>
      <c r="R2887" s="862"/>
      <c r="S2887" s="862"/>
      <c r="T2887" s="862"/>
      <c r="U2887" s="862"/>
      <c r="V2887" s="862"/>
      <c r="W2887" s="862"/>
      <c r="X2887" s="856"/>
    </row>
    <row r="2888" spans="2:24" s="2" customFormat="1" ht="11.45" hidden="1" customHeight="1" x14ac:dyDescent="0.2">
      <c r="B2888" s="858"/>
      <c r="C2888" s="859"/>
      <c r="D2888" s="858"/>
      <c r="E2888" s="860"/>
      <c r="F2888" s="861"/>
      <c r="G2888" s="861"/>
      <c r="H2888" s="861"/>
      <c r="I2888" s="862"/>
      <c r="J2888" s="88"/>
      <c r="K2888" s="88"/>
      <c r="L2888" s="862"/>
      <c r="M2888" s="862"/>
      <c r="N2888" s="862"/>
      <c r="O2888" s="862"/>
      <c r="P2888" s="862"/>
      <c r="Q2888" s="862"/>
      <c r="R2888" s="862"/>
      <c r="S2888" s="862"/>
      <c r="T2888" s="862"/>
      <c r="U2888" s="862"/>
      <c r="V2888" s="862"/>
      <c r="W2888" s="862"/>
      <c r="X2888" s="856"/>
    </row>
    <row r="2889" spans="2:24" s="2" customFormat="1" ht="11.45" hidden="1" customHeight="1" x14ac:dyDescent="0.2">
      <c r="B2889" s="858"/>
      <c r="C2889" s="859"/>
      <c r="D2889" s="858"/>
      <c r="E2889" s="860"/>
      <c r="F2889" s="861"/>
      <c r="G2889" s="861"/>
      <c r="H2889" s="861"/>
      <c r="I2889" s="862"/>
      <c r="J2889" s="88"/>
      <c r="K2889" s="88"/>
      <c r="L2889" s="862"/>
      <c r="M2889" s="862"/>
      <c r="N2889" s="862"/>
      <c r="O2889" s="862"/>
      <c r="P2889" s="862"/>
      <c r="Q2889" s="862"/>
      <c r="R2889" s="862"/>
      <c r="S2889" s="862"/>
      <c r="T2889" s="862"/>
      <c r="U2889" s="862"/>
      <c r="V2889" s="862"/>
      <c r="W2889" s="862"/>
      <c r="X2889" s="856"/>
    </row>
    <row r="2890" spans="2:24" s="2" customFormat="1" ht="11.45" hidden="1" customHeight="1" x14ac:dyDescent="0.2">
      <c r="B2890" s="858"/>
      <c r="C2890" s="859"/>
      <c r="D2890" s="858"/>
      <c r="E2890" s="860"/>
      <c r="F2890" s="861"/>
      <c r="G2890" s="861"/>
      <c r="H2890" s="861"/>
      <c r="I2890" s="862"/>
      <c r="J2890" s="88"/>
      <c r="K2890" s="88"/>
      <c r="L2890" s="862"/>
      <c r="M2890" s="862"/>
      <c r="N2890" s="862"/>
      <c r="O2890" s="862"/>
      <c r="P2890" s="862"/>
      <c r="Q2890" s="862"/>
      <c r="R2890" s="862"/>
      <c r="S2890" s="862"/>
      <c r="T2890" s="862"/>
      <c r="U2890" s="862"/>
      <c r="V2890" s="862"/>
      <c r="W2890" s="862"/>
      <c r="X2890" s="856"/>
    </row>
    <row r="2891" spans="2:24" s="2" customFormat="1" ht="11.45" hidden="1" customHeight="1" x14ac:dyDescent="0.2">
      <c r="B2891" s="858"/>
      <c r="C2891" s="859"/>
      <c r="D2891" s="858"/>
      <c r="E2891" s="860"/>
      <c r="F2891" s="861"/>
      <c r="G2891" s="861"/>
      <c r="H2891" s="861"/>
      <c r="I2891" s="862"/>
      <c r="J2891" s="88"/>
      <c r="K2891" s="88"/>
      <c r="L2891" s="862"/>
      <c r="M2891" s="862"/>
      <c r="N2891" s="862"/>
      <c r="O2891" s="862"/>
      <c r="P2891" s="862"/>
      <c r="Q2891" s="862"/>
      <c r="R2891" s="862"/>
      <c r="S2891" s="862"/>
      <c r="T2891" s="862"/>
      <c r="U2891" s="862"/>
      <c r="V2891" s="862"/>
      <c r="W2891" s="862"/>
      <c r="X2891" s="856"/>
    </row>
    <row r="2892" spans="2:24" s="2" customFormat="1" ht="11.45" hidden="1" customHeight="1" x14ac:dyDescent="0.2">
      <c r="B2892" s="858"/>
      <c r="C2892" s="859"/>
      <c r="D2892" s="858"/>
      <c r="E2892" s="860"/>
      <c r="F2892" s="861"/>
      <c r="G2892" s="861"/>
      <c r="H2892" s="861"/>
      <c r="I2892" s="862"/>
      <c r="J2892" s="88"/>
      <c r="K2892" s="88"/>
      <c r="L2892" s="862"/>
      <c r="M2892" s="862"/>
      <c r="N2892" s="862"/>
      <c r="O2892" s="862"/>
      <c r="P2892" s="862"/>
      <c r="Q2892" s="862"/>
      <c r="R2892" s="862"/>
      <c r="S2892" s="862"/>
      <c r="T2892" s="862"/>
      <c r="U2892" s="862"/>
      <c r="V2892" s="862"/>
      <c r="W2892" s="862"/>
      <c r="X2892" s="856"/>
    </row>
    <row r="2893" spans="2:24" s="2" customFormat="1" ht="11.45" hidden="1" customHeight="1" x14ac:dyDescent="0.2">
      <c r="B2893" s="858"/>
      <c r="C2893" s="859"/>
      <c r="D2893" s="858"/>
      <c r="E2893" s="860"/>
      <c r="F2893" s="861"/>
      <c r="G2893" s="861"/>
      <c r="H2893" s="861"/>
      <c r="I2893" s="862"/>
      <c r="J2893" s="88"/>
      <c r="K2893" s="88"/>
      <c r="L2893" s="862"/>
      <c r="M2893" s="862"/>
      <c r="N2893" s="862"/>
      <c r="O2893" s="862"/>
      <c r="P2893" s="862"/>
      <c r="Q2893" s="862"/>
      <c r="R2893" s="862"/>
      <c r="S2893" s="862"/>
      <c r="T2893" s="862"/>
      <c r="U2893" s="862"/>
      <c r="V2893" s="862"/>
      <c r="W2893" s="862"/>
      <c r="X2893" s="856"/>
    </row>
    <row r="2894" spans="2:24" s="2" customFormat="1" ht="11.45" hidden="1" customHeight="1" x14ac:dyDescent="0.2">
      <c r="B2894" s="858"/>
      <c r="C2894" s="859"/>
      <c r="D2894" s="858"/>
      <c r="E2894" s="860"/>
      <c r="F2894" s="861"/>
      <c r="G2894" s="861"/>
      <c r="H2894" s="861"/>
      <c r="I2894" s="862"/>
      <c r="J2894" s="88"/>
      <c r="K2894" s="88"/>
      <c r="L2894" s="862"/>
      <c r="M2894" s="862"/>
      <c r="N2894" s="862"/>
      <c r="O2894" s="862"/>
      <c r="P2894" s="862"/>
      <c r="Q2894" s="862"/>
      <c r="R2894" s="862"/>
      <c r="S2894" s="862"/>
      <c r="T2894" s="862"/>
      <c r="U2894" s="862"/>
      <c r="V2894" s="862"/>
      <c r="W2894" s="862"/>
      <c r="X2894" s="856"/>
    </row>
    <row r="2895" spans="2:24" s="2" customFormat="1" ht="11.45" hidden="1" customHeight="1" x14ac:dyDescent="0.2">
      <c r="B2895" s="858"/>
      <c r="C2895" s="859"/>
      <c r="D2895" s="858"/>
      <c r="E2895" s="860"/>
      <c r="F2895" s="861"/>
      <c r="G2895" s="861"/>
      <c r="H2895" s="861"/>
      <c r="I2895" s="862"/>
      <c r="J2895" s="88"/>
      <c r="K2895" s="88"/>
      <c r="L2895" s="862"/>
      <c r="M2895" s="862"/>
      <c r="N2895" s="862"/>
      <c r="O2895" s="862"/>
      <c r="P2895" s="862"/>
      <c r="Q2895" s="862"/>
      <c r="R2895" s="862"/>
      <c r="S2895" s="862"/>
      <c r="T2895" s="862"/>
      <c r="U2895" s="862"/>
      <c r="V2895" s="862"/>
      <c r="W2895" s="862"/>
      <c r="X2895" s="856"/>
    </row>
    <row r="2896" spans="2:24" s="2" customFormat="1" ht="11.45" hidden="1" customHeight="1" x14ac:dyDescent="0.2">
      <c r="B2896" s="858"/>
      <c r="C2896" s="859"/>
      <c r="D2896" s="858"/>
      <c r="E2896" s="860"/>
      <c r="F2896" s="861"/>
      <c r="G2896" s="861"/>
      <c r="H2896" s="861"/>
      <c r="I2896" s="862"/>
      <c r="J2896" s="88"/>
      <c r="K2896" s="88"/>
      <c r="L2896" s="862"/>
      <c r="M2896" s="862"/>
      <c r="N2896" s="862"/>
      <c r="O2896" s="862"/>
      <c r="P2896" s="862"/>
      <c r="Q2896" s="862"/>
      <c r="R2896" s="862"/>
      <c r="S2896" s="862"/>
      <c r="T2896" s="862"/>
      <c r="U2896" s="862"/>
      <c r="V2896" s="862"/>
      <c r="W2896" s="862"/>
      <c r="X2896" s="856"/>
    </row>
    <row r="2897" spans="2:24" s="2" customFormat="1" ht="11.45" hidden="1" customHeight="1" x14ac:dyDescent="0.2">
      <c r="B2897" s="858"/>
      <c r="C2897" s="859"/>
      <c r="D2897" s="858"/>
      <c r="E2897" s="860"/>
      <c r="F2897" s="861"/>
      <c r="G2897" s="861"/>
      <c r="H2897" s="861"/>
      <c r="I2897" s="862"/>
      <c r="J2897" s="88"/>
      <c r="K2897" s="88"/>
      <c r="L2897" s="862"/>
      <c r="M2897" s="862"/>
      <c r="N2897" s="862"/>
      <c r="O2897" s="862"/>
      <c r="P2897" s="862"/>
      <c r="Q2897" s="862"/>
      <c r="R2897" s="862"/>
      <c r="S2897" s="862"/>
      <c r="T2897" s="862"/>
      <c r="U2897" s="862"/>
      <c r="V2897" s="862"/>
      <c r="W2897" s="862"/>
      <c r="X2897" s="856"/>
    </row>
    <row r="2898" spans="2:24" s="2" customFormat="1" ht="11.45" hidden="1" customHeight="1" x14ac:dyDescent="0.2">
      <c r="B2898" s="858"/>
      <c r="C2898" s="859"/>
      <c r="D2898" s="858"/>
      <c r="E2898" s="860"/>
      <c r="F2898" s="861"/>
      <c r="G2898" s="861"/>
      <c r="H2898" s="861"/>
      <c r="I2898" s="862"/>
      <c r="J2898" s="88"/>
      <c r="K2898" s="88"/>
      <c r="L2898" s="862"/>
      <c r="M2898" s="862"/>
      <c r="N2898" s="862"/>
      <c r="O2898" s="862"/>
      <c r="P2898" s="862"/>
      <c r="Q2898" s="862"/>
      <c r="R2898" s="862"/>
      <c r="S2898" s="862"/>
      <c r="T2898" s="862"/>
      <c r="U2898" s="862"/>
      <c r="V2898" s="862"/>
      <c r="W2898" s="862"/>
      <c r="X2898" s="856"/>
    </row>
    <row r="2899" spans="2:24" s="2" customFormat="1" ht="11.45" hidden="1" customHeight="1" x14ac:dyDescent="0.2">
      <c r="B2899" s="858"/>
      <c r="C2899" s="859"/>
      <c r="D2899" s="858"/>
      <c r="E2899" s="860"/>
      <c r="F2899" s="861"/>
      <c r="G2899" s="861"/>
      <c r="H2899" s="861"/>
      <c r="I2899" s="862"/>
      <c r="J2899" s="88"/>
      <c r="K2899" s="88"/>
      <c r="L2899" s="862"/>
      <c r="M2899" s="862"/>
      <c r="N2899" s="862"/>
      <c r="O2899" s="862"/>
      <c r="P2899" s="862"/>
      <c r="Q2899" s="862"/>
      <c r="R2899" s="862"/>
      <c r="S2899" s="862"/>
      <c r="T2899" s="862"/>
      <c r="U2899" s="862"/>
      <c r="V2899" s="862"/>
      <c r="W2899" s="862"/>
      <c r="X2899" s="856"/>
    </row>
    <row r="2900" spans="2:24" s="2" customFormat="1" ht="11.45" hidden="1" customHeight="1" x14ac:dyDescent="0.2">
      <c r="B2900" s="858"/>
      <c r="C2900" s="859"/>
      <c r="D2900" s="858"/>
      <c r="E2900" s="860"/>
      <c r="F2900" s="861"/>
      <c r="G2900" s="861"/>
      <c r="H2900" s="861"/>
      <c r="I2900" s="862"/>
      <c r="J2900" s="88"/>
      <c r="K2900" s="88"/>
      <c r="L2900" s="862"/>
      <c r="M2900" s="862"/>
      <c r="N2900" s="862"/>
      <c r="O2900" s="862"/>
      <c r="P2900" s="862"/>
      <c r="Q2900" s="862"/>
      <c r="R2900" s="862"/>
      <c r="S2900" s="862"/>
      <c r="T2900" s="862"/>
      <c r="U2900" s="862"/>
      <c r="V2900" s="862"/>
      <c r="W2900" s="862"/>
      <c r="X2900" s="856"/>
    </row>
    <row r="2901" spans="2:24" s="2" customFormat="1" ht="11.45" hidden="1" customHeight="1" x14ac:dyDescent="0.2">
      <c r="B2901" s="858"/>
      <c r="C2901" s="859"/>
      <c r="D2901" s="858"/>
      <c r="E2901" s="860"/>
      <c r="F2901" s="861"/>
      <c r="G2901" s="861"/>
      <c r="H2901" s="861"/>
      <c r="I2901" s="862"/>
      <c r="J2901" s="88"/>
      <c r="K2901" s="88"/>
      <c r="L2901" s="862"/>
      <c r="M2901" s="862"/>
      <c r="N2901" s="862"/>
      <c r="O2901" s="862"/>
      <c r="P2901" s="862"/>
      <c r="Q2901" s="862"/>
      <c r="R2901" s="862"/>
      <c r="S2901" s="862"/>
      <c r="T2901" s="862"/>
      <c r="U2901" s="862"/>
      <c r="V2901" s="862"/>
      <c r="W2901" s="862"/>
      <c r="X2901" s="856"/>
    </row>
    <row r="2902" spans="2:24" s="2" customFormat="1" ht="12.75" hidden="1" x14ac:dyDescent="0.2">
      <c r="B2902" s="858"/>
      <c r="C2902" s="859"/>
      <c r="D2902" s="858"/>
      <c r="E2902" s="860"/>
      <c r="F2902" s="861"/>
      <c r="G2902" s="861"/>
      <c r="H2902" s="861"/>
      <c r="I2902" s="862"/>
      <c r="J2902" s="88"/>
      <c r="K2902" s="88"/>
      <c r="L2902" s="862"/>
      <c r="M2902" s="862"/>
      <c r="N2902" s="862"/>
      <c r="O2902" s="862"/>
      <c r="P2902" s="862"/>
      <c r="Q2902" s="862"/>
      <c r="R2902" s="862"/>
      <c r="S2902" s="862"/>
      <c r="T2902" s="862"/>
      <c r="U2902" s="862"/>
      <c r="V2902" s="862"/>
      <c r="W2902" s="862"/>
      <c r="X2902" s="856"/>
    </row>
    <row r="2903" spans="2:24" s="2" customFormat="1" ht="6" hidden="1" customHeight="1" x14ac:dyDescent="0.2">
      <c r="B2903" s="858"/>
      <c r="C2903" s="859"/>
      <c r="D2903" s="858"/>
      <c r="E2903" s="860"/>
      <c r="F2903" s="861"/>
      <c r="G2903" s="861"/>
      <c r="H2903" s="861"/>
      <c r="I2903" s="862"/>
      <c r="J2903" s="88"/>
      <c r="K2903" s="88"/>
      <c r="L2903" s="862"/>
      <c r="M2903" s="862"/>
      <c r="N2903" s="862"/>
      <c r="O2903" s="862"/>
      <c r="P2903" s="862"/>
      <c r="Q2903" s="862"/>
      <c r="R2903" s="862"/>
      <c r="S2903" s="862"/>
      <c r="T2903" s="862"/>
      <c r="U2903" s="862"/>
      <c r="V2903" s="862"/>
      <c r="W2903" s="862"/>
      <c r="X2903" s="856"/>
    </row>
    <row r="2904" spans="2:24" s="2" customFormat="1" ht="6" hidden="1" customHeight="1" x14ac:dyDescent="0.2">
      <c r="B2904" s="858"/>
      <c r="C2904" s="859"/>
      <c r="D2904" s="858"/>
      <c r="E2904" s="860"/>
      <c r="F2904" s="861"/>
      <c r="G2904" s="861"/>
      <c r="H2904" s="861"/>
      <c r="I2904" s="862"/>
      <c r="J2904" s="88"/>
      <c r="K2904" s="88"/>
      <c r="L2904" s="862"/>
      <c r="M2904" s="862"/>
      <c r="N2904" s="862"/>
      <c r="O2904" s="862"/>
      <c r="P2904" s="862"/>
      <c r="Q2904" s="862"/>
      <c r="R2904" s="862"/>
      <c r="S2904" s="862"/>
      <c r="T2904" s="862"/>
      <c r="U2904" s="862"/>
      <c r="V2904" s="862"/>
      <c r="W2904" s="862"/>
      <c r="X2904" s="856"/>
    </row>
    <row r="2905" spans="2:24" s="2" customFormat="1" ht="9" hidden="1" customHeight="1" x14ac:dyDescent="0.2">
      <c r="B2905" s="858"/>
      <c r="C2905" s="859"/>
      <c r="D2905" s="858"/>
      <c r="E2905" s="860"/>
      <c r="F2905" s="861"/>
      <c r="G2905" s="861"/>
      <c r="H2905" s="861"/>
      <c r="I2905" s="862"/>
      <c r="J2905" s="88"/>
      <c r="K2905" s="88"/>
      <c r="L2905" s="862"/>
      <c r="M2905" s="862"/>
      <c r="N2905" s="862"/>
      <c r="O2905" s="862"/>
      <c r="P2905" s="862"/>
      <c r="Q2905" s="862"/>
      <c r="R2905" s="862"/>
      <c r="S2905" s="862"/>
      <c r="T2905" s="862"/>
      <c r="U2905" s="862"/>
      <c r="V2905" s="862"/>
      <c r="W2905" s="862"/>
      <c r="X2905" s="856"/>
    </row>
    <row r="2906" spans="2:24" s="2" customFormat="1" ht="19.5" hidden="1" customHeight="1" x14ac:dyDescent="0.2">
      <c r="B2906" s="858"/>
      <c r="C2906" s="859"/>
      <c r="D2906" s="858"/>
      <c r="E2906" s="860"/>
      <c r="F2906" s="861"/>
      <c r="G2906" s="861"/>
      <c r="H2906" s="861"/>
      <c r="I2906" s="862"/>
      <c r="J2906" s="88"/>
      <c r="K2906" s="88"/>
      <c r="L2906" s="862"/>
      <c r="M2906" s="862"/>
      <c r="N2906" s="862"/>
      <c r="O2906" s="862"/>
      <c r="P2906" s="862"/>
      <c r="Q2906" s="862"/>
      <c r="R2906" s="862"/>
      <c r="S2906" s="862"/>
      <c r="T2906" s="862"/>
      <c r="U2906" s="862"/>
      <c r="V2906" s="862"/>
      <c r="W2906" s="862"/>
      <c r="X2906" s="856"/>
    </row>
    <row r="2907" spans="2:24" s="2" customFormat="1" ht="12.75" hidden="1" x14ac:dyDescent="0.2">
      <c r="B2907" s="858"/>
      <c r="C2907" s="859"/>
      <c r="D2907" s="858"/>
      <c r="E2907" s="860"/>
      <c r="F2907" s="861"/>
      <c r="G2907" s="861"/>
      <c r="H2907" s="861"/>
      <c r="I2907" s="862"/>
      <c r="J2907" s="88"/>
      <c r="K2907" s="88"/>
      <c r="L2907" s="862"/>
      <c r="M2907" s="862"/>
      <c r="N2907" s="862"/>
      <c r="O2907" s="862"/>
      <c r="P2907" s="862"/>
      <c r="Q2907" s="862"/>
      <c r="R2907" s="862"/>
      <c r="S2907" s="862"/>
      <c r="T2907" s="862"/>
      <c r="U2907" s="862"/>
      <c r="V2907" s="862"/>
      <c r="W2907" s="862"/>
      <c r="X2907" s="856"/>
    </row>
    <row r="2908" spans="2:24" s="2" customFormat="1" ht="12.75" hidden="1" x14ac:dyDescent="0.2">
      <c r="B2908" s="858"/>
      <c r="C2908" s="859"/>
      <c r="D2908" s="858"/>
      <c r="E2908" s="860"/>
      <c r="F2908" s="861"/>
      <c r="G2908" s="861"/>
      <c r="H2908" s="861"/>
      <c r="I2908" s="862"/>
      <c r="J2908" s="88"/>
      <c r="K2908" s="88"/>
      <c r="L2908" s="862"/>
      <c r="M2908" s="862"/>
      <c r="N2908" s="862"/>
      <c r="O2908" s="862"/>
      <c r="P2908" s="862"/>
      <c r="Q2908" s="862"/>
      <c r="R2908" s="862"/>
      <c r="S2908" s="862"/>
      <c r="T2908" s="862"/>
      <c r="U2908" s="862"/>
      <c r="V2908" s="862"/>
      <c r="W2908" s="862"/>
      <c r="X2908" s="856"/>
    </row>
    <row r="2909" spans="2:24" s="2" customFormat="1" ht="12" hidden="1" customHeight="1" x14ac:dyDescent="0.2">
      <c r="B2909" s="858"/>
      <c r="C2909" s="859"/>
      <c r="D2909" s="858"/>
      <c r="E2909" s="860"/>
      <c r="F2909" s="861"/>
      <c r="G2909" s="861"/>
      <c r="H2909" s="861"/>
      <c r="I2909" s="862"/>
      <c r="J2909" s="88"/>
      <c r="K2909" s="88"/>
      <c r="L2909" s="862"/>
      <c r="M2909" s="862"/>
      <c r="N2909" s="862"/>
      <c r="O2909" s="862"/>
      <c r="P2909" s="862"/>
      <c r="Q2909" s="862"/>
      <c r="R2909" s="862"/>
      <c r="S2909" s="862"/>
      <c r="T2909" s="862"/>
      <c r="U2909" s="862"/>
      <c r="V2909" s="862"/>
      <c r="W2909" s="862"/>
      <c r="X2909" s="856"/>
    </row>
    <row r="2910" spans="2:24" s="2" customFormat="1" ht="11.45" hidden="1" customHeight="1" x14ac:dyDescent="0.2">
      <c r="B2910" s="858"/>
      <c r="C2910" s="859"/>
      <c r="D2910" s="858"/>
      <c r="E2910" s="860"/>
      <c r="F2910" s="861"/>
      <c r="G2910" s="861"/>
      <c r="H2910" s="861"/>
      <c r="I2910" s="862"/>
      <c r="J2910" s="88"/>
      <c r="K2910" s="88"/>
      <c r="L2910" s="862"/>
      <c r="M2910" s="862"/>
      <c r="N2910" s="862"/>
      <c r="O2910" s="862"/>
      <c r="P2910" s="862"/>
      <c r="Q2910" s="862"/>
      <c r="R2910" s="862"/>
      <c r="S2910" s="862"/>
      <c r="T2910" s="862"/>
      <c r="U2910" s="862"/>
      <c r="V2910" s="862"/>
      <c r="W2910" s="862"/>
      <c r="X2910" s="856"/>
    </row>
    <row r="2911" spans="2:24" s="2" customFormat="1" ht="11.45" hidden="1" customHeight="1" x14ac:dyDescent="0.2">
      <c r="B2911" s="858"/>
      <c r="C2911" s="859"/>
      <c r="D2911" s="858"/>
      <c r="E2911" s="860"/>
      <c r="F2911" s="861"/>
      <c r="G2911" s="861"/>
      <c r="H2911" s="861"/>
      <c r="I2911" s="862"/>
      <c r="J2911" s="88"/>
      <c r="K2911" s="88"/>
      <c r="L2911" s="862"/>
      <c r="M2911" s="862"/>
      <c r="N2911" s="862"/>
      <c r="O2911" s="862"/>
      <c r="P2911" s="862"/>
      <c r="Q2911" s="862"/>
      <c r="R2911" s="862"/>
      <c r="S2911" s="862"/>
      <c r="T2911" s="862"/>
      <c r="U2911" s="862"/>
      <c r="V2911" s="862"/>
      <c r="W2911" s="862"/>
      <c r="X2911" s="856"/>
    </row>
    <row r="2912" spans="2:24" s="2" customFormat="1" ht="11.45" hidden="1" customHeight="1" x14ac:dyDescent="0.2">
      <c r="B2912" s="858"/>
      <c r="C2912" s="859"/>
      <c r="D2912" s="858"/>
      <c r="E2912" s="860"/>
      <c r="F2912" s="861"/>
      <c r="G2912" s="861"/>
      <c r="H2912" s="861"/>
      <c r="I2912" s="862"/>
      <c r="J2912" s="88"/>
      <c r="K2912" s="88"/>
      <c r="L2912" s="862"/>
      <c r="M2912" s="862"/>
      <c r="N2912" s="862"/>
      <c r="O2912" s="862"/>
      <c r="P2912" s="862"/>
      <c r="Q2912" s="862"/>
      <c r="R2912" s="862"/>
      <c r="S2912" s="862"/>
      <c r="T2912" s="862"/>
      <c r="U2912" s="862"/>
      <c r="V2912" s="862"/>
      <c r="W2912" s="862"/>
      <c r="X2912" s="856"/>
    </row>
    <row r="2913" spans="2:24" s="2" customFormat="1" ht="11.45" hidden="1" customHeight="1" x14ac:dyDescent="0.2">
      <c r="B2913" s="858"/>
      <c r="C2913" s="859"/>
      <c r="D2913" s="858"/>
      <c r="E2913" s="860"/>
      <c r="F2913" s="861"/>
      <c r="G2913" s="861"/>
      <c r="H2913" s="861"/>
      <c r="I2913" s="862"/>
      <c r="J2913" s="88"/>
      <c r="K2913" s="88"/>
      <c r="L2913" s="862"/>
      <c r="M2913" s="862"/>
      <c r="N2913" s="862"/>
      <c r="O2913" s="862"/>
      <c r="P2913" s="862"/>
      <c r="Q2913" s="862"/>
      <c r="R2913" s="862"/>
      <c r="S2913" s="862"/>
      <c r="T2913" s="862"/>
      <c r="U2913" s="862"/>
      <c r="V2913" s="862"/>
      <c r="W2913" s="862"/>
      <c r="X2913" s="856"/>
    </row>
    <row r="2914" spans="2:24" s="2" customFormat="1" ht="11.45" hidden="1" customHeight="1" x14ac:dyDescent="0.2">
      <c r="B2914" s="858"/>
      <c r="C2914" s="859"/>
      <c r="D2914" s="858"/>
      <c r="E2914" s="860"/>
      <c r="F2914" s="861"/>
      <c r="G2914" s="861"/>
      <c r="H2914" s="861"/>
      <c r="I2914" s="862"/>
      <c r="J2914" s="88"/>
      <c r="K2914" s="88"/>
      <c r="L2914" s="862"/>
      <c r="M2914" s="862"/>
      <c r="N2914" s="862"/>
      <c r="O2914" s="862"/>
      <c r="P2914" s="862"/>
      <c r="Q2914" s="862"/>
      <c r="R2914" s="862"/>
      <c r="S2914" s="862"/>
      <c r="T2914" s="862"/>
      <c r="U2914" s="862"/>
      <c r="V2914" s="862"/>
      <c r="W2914" s="862"/>
      <c r="X2914" s="856"/>
    </row>
    <row r="2915" spans="2:24" s="2" customFormat="1" ht="11.45" hidden="1" customHeight="1" x14ac:dyDescent="0.2">
      <c r="B2915" s="858"/>
      <c r="C2915" s="859"/>
      <c r="D2915" s="858"/>
      <c r="E2915" s="860"/>
      <c r="F2915" s="861"/>
      <c r="G2915" s="861"/>
      <c r="H2915" s="861"/>
      <c r="I2915" s="862"/>
      <c r="J2915" s="88"/>
      <c r="K2915" s="88"/>
      <c r="L2915" s="862"/>
      <c r="M2915" s="862"/>
      <c r="N2915" s="862"/>
      <c r="O2915" s="862"/>
      <c r="P2915" s="862"/>
      <c r="Q2915" s="862"/>
      <c r="R2915" s="862"/>
      <c r="S2915" s="862"/>
      <c r="T2915" s="862"/>
      <c r="U2915" s="862"/>
      <c r="V2915" s="862"/>
      <c r="W2915" s="862"/>
      <c r="X2915" s="856"/>
    </row>
    <row r="2916" spans="2:24" s="2" customFormat="1" ht="11.45" hidden="1" customHeight="1" x14ac:dyDescent="0.2">
      <c r="B2916" s="858"/>
      <c r="C2916" s="859"/>
      <c r="D2916" s="858"/>
      <c r="E2916" s="860"/>
      <c r="F2916" s="861"/>
      <c r="G2916" s="861"/>
      <c r="H2916" s="861"/>
      <c r="I2916" s="862"/>
      <c r="J2916" s="88"/>
      <c r="K2916" s="88"/>
      <c r="L2916" s="862"/>
      <c r="M2916" s="862"/>
      <c r="N2916" s="862"/>
      <c r="O2916" s="862"/>
      <c r="P2916" s="862"/>
      <c r="Q2916" s="862"/>
      <c r="R2916" s="862"/>
      <c r="S2916" s="862"/>
      <c r="T2916" s="862"/>
      <c r="U2916" s="862"/>
      <c r="V2916" s="862"/>
      <c r="W2916" s="862"/>
      <c r="X2916" s="856"/>
    </row>
    <row r="2917" spans="2:24" s="2" customFormat="1" ht="11.45" hidden="1" customHeight="1" x14ac:dyDescent="0.2">
      <c r="B2917" s="858"/>
      <c r="C2917" s="859"/>
      <c r="D2917" s="858"/>
      <c r="E2917" s="860"/>
      <c r="F2917" s="861"/>
      <c r="G2917" s="861"/>
      <c r="H2917" s="861"/>
      <c r="I2917" s="862"/>
      <c r="J2917" s="88"/>
      <c r="K2917" s="88"/>
      <c r="L2917" s="862"/>
      <c r="M2917" s="862"/>
      <c r="N2917" s="862"/>
      <c r="O2917" s="862"/>
      <c r="P2917" s="862"/>
      <c r="Q2917" s="862"/>
      <c r="R2917" s="862"/>
      <c r="S2917" s="862"/>
      <c r="T2917" s="862"/>
      <c r="U2917" s="862"/>
      <c r="V2917" s="862"/>
      <c r="W2917" s="862"/>
      <c r="X2917" s="856"/>
    </row>
    <row r="2918" spans="2:24" s="2" customFormat="1" ht="11.45" hidden="1" customHeight="1" x14ac:dyDescent="0.2">
      <c r="B2918" s="858"/>
      <c r="C2918" s="859"/>
      <c r="D2918" s="858"/>
      <c r="E2918" s="860"/>
      <c r="F2918" s="861"/>
      <c r="G2918" s="861"/>
      <c r="H2918" s="861"/>
      <c r="I2918" s="862"/>
      <c r="J2918" s="88"/>
      <c r="K2918" s="88"/>
      <c r="L2918" s="862"/>
      <c r="M2918" s="862"/>
      <c r="N2918" s="862"/>
      <c r="O2918" s="862"/>
      <c r="P2918" s="862"/>
      <c r="Q2918" s="862"/>
      <c r="R2918" s="862"/>
      <c r="S2918" s="862"/>
      <c r="T2918" s="862"/>
      <c r="U2918" s="862"/>
      <c r="V2918" s="862"/>
      <c r="W2918" s="862"/>
      <c r="X2918" s="856"/>
    </row>
    <row r="2919" spans="2:24" s="2" customFormat="1" ht="11.45" hidden="1" customHeight="1" x14ac:dyDescent="0.2">
      <c r="B2919" s="858"/>
      <c r="C2919" s="859"/>
      <c r="D2919" s="858"/>
      <c r="E2919" s="860"/>
      <c r="F2919" s="861"/>
      <c r="G2919" s="861"/>
      <c r="H2919" s="861"/>
      <c r="I2919" s="862"/>
      <c r="J2919" s="88"/>
      <c r="K2919" s="88"/>
      <c r="L2919" s="862"/>
      <c r="M2919" s="862"/>
      <c r="N2919" s="862"/>
      <c r="O2919" s="862"/>
      <c r="P2919" s="862"/>
      <c r="Q2919" s="862"/>
      <c r="R2919" s="862"/>
      <c r="S2919" s="862"/>
      <c r="T2919" s="862"/>
      <c r="U2919" s="862"/>
      <c r="V2919" s="862"/>
      <c r="W2919" s="862"/>
      <c r="X2919" s="856"/>
    </row>
    <row r="2920" spans="2:24" s="2" customFormat="1" ht="11.45" hidden="1" customHeight="1" x14ac:dyDescent="0.2">
      <c r="B2920" s="858"/>
      <c r="C2920" s="859"/>
      <c r="D2920" s="858"/>
      <c r="E2920" s="860"/>
      <c r="F2920" s="861"/>
      <c r="G2920" s="861"/>
      <c r="H2920" s="861"/>
      <c r="I2920" s="862"/>
      <c r="J2920" s="88"/>
      <c r="K2920" s="88"/>
      <c r="L2920" s="862"/>
      <c r="M2920" s="862"/>
      <c r="N2920" s="862"/>
      <c r="O2920" s="862"/>
      <c r="P2920" s="862"/>
      <c r="Q2920" s="862"/>
      <c r="R2920" s="862"/>
      <c r="S2920" s="862"/>
      <c r="T2920" s="862"/>
      <c r="U2920" s="862"/>
      <c r="V2920" s="862"/>
      <c r="W2920" s="862"/>
      <c r="X2920" s="856"/>
    </row>
    <row r="2921" spans="2:24" s="2" customFormat="1" ht="11.45" hidden="1" customHeight="1" x14ac:dyDescent="0.2">
      <c r="B2921" s="858"/>
      <c r="C2921" s="859"/>
      <c r="D2921" s="858"/>
      <c r="E2921" s="860"/>
      <c r="F2921" s="861"/>
      <c r="G2921" s="861"/>
      <c r="H2921" s="861"/>
      <c r="I2921" s="862"/>
      <c r="J2921" s="88"/>
      <c r="K2921" s="88"/>
      <c r="L2921" s="862"/>
      <c r="M2921" s="862"/>
      <c r="N2921" s="862"/>
      <c r="O2921" s="862"/>
      <c r="P2921" s="862"/>
      <c r="Q2921" s="862"/>
      <c r="R2921" s="862"/>
      <c r="S2921" s="862"/>
      <c r="T2921" s="862"/>
      <c r="U2921" s="862"/>
      <c r="V2921" s="862"/>
      <c r="W2921" s="862"/>
      <c r="X2921" s="856"/>
    </row>
    <row r="2922" spans="2:24" s="2" customFormat="1" ht="11.45" hidden="1" customHeight="1" x14ac:dyDescent="0.2">
      <c r="B2922" s="858"/>
      <c r="C2922" s="859"/>
      <c r="D2922" s="858"/>
      <c r="E2922" s="860"/>
      <c r="F2922" s="861"/>
      <c r="G2922" s="861"/>
      <c r="H2922" s="861"/>
      <c r="I2922" s="862"/>
      <c r="J2922" s="88"/>
      <c r="K2922" s="88"/>
      <c r="L2922" s="862"/>
      <c r="M2922" s="862"/>
      <c r="N2922" s="862"/>
      <c r="O2922" s="862"/>
      <c r="P2922" s="862"/>
      <c r="Q2922" s="862"/>
      <c r="R2922" s="862"/>
      <c r="S2922" s="862"/>
      <c r="T2922" s="862"/>
      <c r="U2922" s="862"/>
      <c r="V2922" s="862"/>
      <c r="W2922" s="862"/>
      <c r="X2922" s="856"/>
    </row>
    <row r="2923" spans="2:24" s="2" customFormat="1" ht="11.45" hidden="1" customHeight="1" x14ac:dyDescent="0.2">
      <c r="B2923" s="858"/>
      <c r="C2923" s="859"/>
      <c r="D2923" s="858"/>
      <c r="E2923" s="860"/>
      <c r="F2923" s="861"/>
      <c r="G2923" s="861"/>
      <c r="H2923" s="861"/>
      <c r="I2923" s="862"/>
      <c r="J2923" s="88"/>
      <c r="K2923" s="88"/>
      <c r="L2923" s="862"/>
      <c r="M2923" s="862"/>
      <c r="N2923" s="862"/>
      <c r="O2923" s="862"/>
      <c r="P2923" s="862"/>
      <c r="Q2923" s="862"/>
      <c r="R2923" s="862"/>
      <c r="S2923" s="862"/>
      <c r="T2923" s="862"/>
      <c r="U2923" s="862"/>
      <c r="V2923" s="862"/>
      <c r="W2923" s="862"/>
      <c r="X2923" s="856"/>
    </row>
    <row r="2924" spans="2:24" s="2" customFormat="1" ht="11.45" hidden="1" customHeight="1" x14ac:dyDescent="0.2">
      <c r="B2924" s="858"/>
      <c r="C2924" s="859"/>
      <c r="D2924" s="858"/>
      <c r="E2924" s="860"/>
      <c r="F2924" s="861"/>
      <c r="G2924" s="861"/>
      <c r="H2924" s="861"/>
      <c r="I2924" s="862"/>
      <c r="J2924" s="88"/>
      <c r="K2924" s="88"/>
      <c r="L2924" s="862"/>
      <c r="M2924" s="862"/>
      <c r="N2924" s="862"/>
      <c r="O2924" s="862"/>
      <c r="P2924" s="862"/>
      <c r="Q2924" s="862"/>
      <c r="R2924" s="862"/>
      <c r="S2924" s="862"/>
      <c r="T2924" s="862"/>
      <c r="U2924" s="862"/>
      <c r="V2924" s="862"/>
      <c r="W2924" s="862"/>
      <c r="X2924" s="856"/>
    </row>
    <row r="2925" spans="2:24" s="2" customFormat="1" ht="11.45" hidden="1" customHeight="1" x14ac:dyDescent="0.2">
      <c r="B2925" s="858"/>
      <c r="C2925" s="859"/>
      <c r="D2925" s="858"/>
      <c r="E2925" s="860"/>
      <c r="F2925" s="861"/>
      <c r="G2925" s="861"/>
      <c r="H2925" s="861"/>
      <c r="I2925" s="862"/>
      <c r="J2925" s="88"/>
      <c r="K2925" s="88"/>
      <c r="L2925" s="862"/>
      <c r="M2925" s="862"/>
      <c r="N2925" s="862"/>
      <c r="O2925" s="862"/>
      <c r="P2925" s="862"/>
      <c r="Q2925" s="862"/>
      <c r="R2925" s="862"/>
      <c r="S2925" s="862"/>
      <c r="T2925" s="862"/>
      <c r="U2925" s="862"/>
      <c r="V2925" s="862"/>
      <c r="W2925" s="862"/>
      <c r="X2925" s="856"/>
    </row>
    <row r="2926" spans="2:24" s="2" customFormat="1" ht="11.45" hidden="1" customHeight="1" x14ac:dyDescent="0.2">
      <c r="B2926" s="858"/>
      <c r="C2926" s="859"/>
      <c r="D2926" s="858"/>
      <c r="E2926" s="860"/>
      <c r="F2926" s="861"/>
      <c r="G2926" s="861"/>
      <c r="H2926" s="861"/>
      <c r="I2926" s="862"/>
      <c r="J2926" s="88"/>
      <c r="K2926" s="88"/>
      <c r="L2926" s="862"/>
      <c r="M2926" s="862"/>
      <c r="N2926" s="862"/>
      <c r="O2926" s="862"/>
      <c r="P2926" s="862"/>
      <c r="Q2926" s="862"/>
      <c r="R2926" s="862"/>
      <c r="S2926" s="862"/>
      <c r="T2926" s="862"/>
      <c r="U2926" s="862"/>
      <c r="V2926" s="862"/>
      <c r="W2926" s="862"/>
      <c r="X2926" s="856"/>
    </row>
    <row r="2927" spans="2:24" s="2" customFormat="1" ht="11.45" hidden="1" customHeight="1" x14ac:dyDescent="0.2">
      <c r="B2927" s="858"/>
      <c r="C2927" s="859"/>
      <c r="D2927" s="858"/>
      <c r="E2927" s="860"/>
      <c r="F2927" s="861"/>
      <c r="G2927" s="861"/>
      <c r="H2927" s="861"/>
      <c r="I2927" s="862"/>
      <c r="J2927" s="88"/>
      <c r="K2927" s="88"/>
      <c r="L2927" s="862"/>
      <c r="M2927" s="862"/>
      <c r="N2927" s="862"/>
      <c r="O2927" s="862"/>
      <c r="P2927" s="862"/>
      <c r="Q2927" s="862"/>
      <c r="R2927" s="862"/>
      <c r="S2927" s="862"/>
      <c r="T2927" s="862"/>
      <c r="U2927" s="862"/>
      <c r="V2927" s="862"/>
      <c r="W2927" s="862"/>
      <c r="X2927" s="856"/>
    </row>
    <row r="2928" spans="2:24" s="2" customFormat="1" ht="11.45" hidden="1" customHeight="1" x14ac:dyDescent="0.2">
      <c r="B2928" s="858"/>
      <c r="C2928" s="859"/>
      <c r="D2928" s="858"/>
      <c r="E2928" s="860"/>
      <c r="F2928" s="861"/>
      <c r="G2928" s="861"/>
      <c r="H2928" s="861"/>
      <c r="I2928" s="862"/>
      <c r="J2928" s="88"/>
      <c r="K2928" s="88"/>
      <c r="L2928" s="862"/>
      <c r="M2928" s="862"/>
      <c r="N2928" s="862"/>
      <c r="O2928" s="862"/>
      <c r="P2928" s="862"/>
      <c r="Q2928" s="862"/>
      <c r="R2928" s="862"/>
      <c r="S2928" s="862"/>
      <c r="T2928" s="862"/>
      <c r="U2928" s="862"/>
      <c r="V2928" s="862"/>
      <c r="W2928" s="862"/>
      <c r="X2928" s="856"/>
    </row>
    <row r="2929" spans="2:24" s="2" customFormat="1" ht="11.45" hidden="1" customHeight="1" x14ac:dyDescent="0.2">
      <c r="B2929" s="858"/>
      <c r="C2929" s="859"/>
      <c r="D2929" s="858"/>
      <c r="E2929" s="860"/>
      <c r="F2929" s="861"/>
      <c r="G2929" s="861"/>
      <c r="H2929" s="861"/>
      <c r="I2929" s="862"/>
      <c r="J2929" s="88"/>
      <c r="K2929" s="88"/>
      <c r="L2929" s="862"/>
      <c r="M2929" s="862"/>
      <c r="N2929" s="862"/>
      <c r="O2929" s="862"/>
      <c r="P2929" s="862"/>
      <c r="Q2929" s="862"/>
      <c r="R2929" s="862"/>
      <c r="S2929" s="862"/>
      <c r="T2929" s="862"/>
      <c r="U2929" s="862"/>
      <c r="V2929" s="862"/>
      <c r="W2929" s="862"/>
      <c r="X2929" s="856"/>
    </row>
    <row r="2930" spans="2:24" s="2" customFormat="1" ht="11.45" hidden="1" customHeight="1" x14ac:dyDescent="0.2">
      <c r="B2930" s="858"/>
      <c r="C2930" s="859"/>
      <c r="D2930" s="858"/>
      <c r="E2930" s="860"/>
      <c r="F2930" s="861"/>
      <c r="G2930" s="861"/>
      <c r="H2930" s="861"/>
      <c r="I2930" s="862"/>
      <c r="J2930" s="88"/>
      <c r="K2930" s="88"/>
      <c r="L2930" s="862"/>
      <c r="M2930" s="862"/>
      <c r="N2930" s="862"/>
      <c r="O2930" s="862"/>
      <c r="P2930" s="862"/>
      <c r="Q2930" s="862"/>
      <c r="R2930" s="862"/>
      <c r="S2930" s="862"/>
      <c r="T2930" s="862"/>
      <c r="U2930" s="862"/>
      <c r="V2930" s="862"/>
      <c r="W2930" s="862"/>
      <c r="X2930" s="856"/>
    </row>
    <row r="2931" spans="2:24" s="2" customFormat="1" ht="12.75" hidden="1" x14ac:dyDescent="0.2">
      <c r="B2931" s="858"/>
      <c r="C2931" s="859"/>
      <c r="D2931" s="858"/>
      <c r="E2931" s="860"/>
      <c r="F2931" s="861"/>
      <c r="G2931" s="861"/>
      <c r="H2931" s="861"/>
      <c r="I2931" s="862"/>
      <c r="J2931" s="88"/>
      <c r="K2931" s="88"/>
      <c r="L2931" s="862"/>
      <c r="M2931" s="862"/>
      <c r="N2931" s="862"/>
      <c r="O2931" s="862"/>
      <c r="P2931" s="862"/>
      <c r="Q2931" s="862"/>
      <c r="R2931" s="862"/>
      <c r="S2931" s="862"/>
      <c r="T2931" s="862"/>
      <c r="U2931" s="862"/>
      <c r="V2931" s="862"/>
      <c r="W2931" s="862"/>
      <c r="X2931" s="856"/>
    </row>
    <row r="2932" spans="2:24" s="2" customFormat="1" ht="6" hidden="1" customHeight="1" x14ac:dyDescent="0.2">
      <c r="B2932" s="858"/>
      <c r="C2932" s="859"/>
      <c r="D2932" s="858"/>
      <c r="E2932" s="860"/>
      <c r="F2932" s="861"/>
      <c r="G2932" s="861"/>
      <c r="H2932" s="861"/>
      <c r="I2932" s="862"/>
      <c r="J2932" s="88"/>
      <c r="K2932" s="88"/>
      <c r="L2932" s="862"/>
      <c r="M2932" s="862"/>
      <c r="N2932" s="862"/>
      <c r="O2932" s="862"/>
      <c r="P2932" s="862"/>
      <c r="Q2932" s="862"/>
      <c r="R2932" s="862"/>
      <c r="S2932" s="862"/>
      <c r="T2932" s="862"/>
      <c r="U2932" s="862"/>
      <c r="V2932" s="862"/>
      <c r="W2932" s="862"/>
      <c r="X2932" s="856"/>
    </row>
    <row r="2933" spans="2:24" s="2" customFormat="1" ht="6" hidden="1" customHeight="1" x14ac:dyDescent="0.2">
      <c r="B2933" s="858"/>
      <c r="C2933" s="859"/>
      <c r="D2933" s="858"/>
      <c r="E2933" s="860"/>
      <c r="F2933" s="861"/>
      <c r="G2933" s="861"/>
      <c r="H2933" s="861"/>
      <c r="I2933" s="862"/>
      <c r="J2933" s="88"/>
      <c r="K2933" s="88"/>
      <c r="L2933" s="862"/>
      <c r="M2933" s="862"/>
      <c r="N2933" s="862"/>
      <c r="O2933" s="862"/>
      <c r="P2933" s="862"/>
      <c r="Q2933" s="862"/>
      <c r="R2933" s="862"/>
      <c r="S2933" s="862"/>
      <c r="T2933" s="862"/>
      <c r="U2933" s="862"/>
      <c r="V2933" s="862"/>
      <c r="W2933" s="862"/>
      <c r="X2933" s="856"/>
    </row>
    <row r="2934" spans="2:24" s="839" customFormat="1" ht="13.5" hidden="1" customHeight="1" x14ac:dyDescent="0.2">
      <c r="B2934" s="858"/>
      <c r="C2934" s="859"/>
      <c r="D2934" s="858"/>
      <c r="E2934" s="860"/>
      <c r="F2934" s="861"/>
      <c r="G2934" s="861"/>
      <c r="H2934" s="861"/>
      <c r="I2934" s="862"/>
      <c r="J2934" s="88"/>
      <c r="K2934" s="88"/>
      <c r="L2934" s="862"/>
      <c r="M2934" s="862"/>
      <c r="N2934" s="862"/>
      <c r="O2934" s="862"/>
      <c r="P2934" s="862"/>
      <c r="Q2934" s="862"/>
      <c r="R2934" s="862"/>
      <c r="S2934" s="862"/>
      <c r="T2934" s="862"/>
      <c r="U2934" s="862"/>
      <c r="V2934" s="862"/>
      <c r="W2934" s="862"/>
      <c r="X2934" s="856"/>
    </row>
    <row r="2935" spans="2:24" ht="12.75" hidden="1" x14ac:dyDescent="0.2"/>
    <row r="2936" spans="2:24" ht="12.75" hidden="1" x14ac:dyDescent="0.2"/>
    <row r="2937" spans="2:24" ht="12.75" hidden="1" x14ac:dyDescent="0.2"/>
    <row r="2938" spans="2:24" ht="12.75" hidden="1" x14ac:dyDescent="0.2"/>
    <row r="2939" spans="2:24" ht="12.75" hidden="1" x14ac:dyDescent="0.2"/>
    <row r="2940" spans="2:24" ht="12.75" hidden="1" x14ac:dyDescent="0.2"/>
    <row r="2941" spans="2:24" ht="12.75" hidden="1" x14ac:dyDescent="0.2"/>
    <row r="2942" spans="2:24" ht="12.75" hidden="1" x14ac:dyDescent="0.2"/>
    <row r="2943" spans="2:24" ht="12.75" hidden="1" x14ac:dyDescent="0.2"/>
    <row r="2944" spans="2:24" ht="12.75" hidden="1" x14ac:dyDescent="0.2"/>
    <row r="2945" ht="12.75" hidden="1" x14ac:dyDescent="0.2"/>
    <row r="2946" ht="12.75" hidden="1" x14ac:dyDescent="0.2"/>
    <row r="2947" ht="12.75" hidden="1" x14ac:dyDescent="0.2"/>
    <row r="2948" ht="12.75" hidden="1" x14ac:dyDescent="0.2"/>
    <row r="2949" ht="12.75" hidden="1" x14ac:dyDescent="0.2"/>
    <row r="2950" ht="12.75" hidden="1" x14ac:dyDescent="0.2"/>
    <row r="2951" ht="12.75" hidden="1" x14ac:dyDescent="0.2"/>
    <row r="2952" ht="12.75" hidden="1" x14ac:dyDescent="0.2"/>
    <row r="2953" ht="12.75" hidden="1" x14ac:dyDescent="0.2"/>
    <row r="2954" ht="12.75" hidden="1" x14ac:dyDescent="0.2"/>
    <row r="2955" ht="12.75" hidden="1" x14ac:dyDescent="0.2"/>
    <row r="2956" ht="12.75" hidden="1" x14ac:dyDescent="0.2"/>
    <row r="2957" ht="12.75" hidden="1" x14ac:dyDescent="0.2"/>
    <row r="2958" ht="12.75" hidden="1" x14ac:dyDescent="0.2"/>
    <row r="2959" ht="12.75" hidden="1" x14ac:dyDescent="0.2"/>
    <row r="2960" ht="12.75" hidden="1" x14ac:dyDescent="0.2"/>
    <row r="2961" ht="12.75" hidden="1" x14ac:dyDescent="0.2"/>
    <row r="2962" ht="12.75" hidden="1" x14ac:dyDescent="0.2"/>
    <row r="2963" ht="12.75" hidden="1" x14ac:dyDescent="0.2"/>
    <row r="2964" ht="12.75" hidden="1" x14ac:dyDescent="0.2"/>
    <row r="2965" ht="12.75" hidden="1" x14ac:dyDescent="0.2"/>
    <row r="2966" ht="12.75" hidden="1" x14ac:dyDescent="0.2"/>
    <row r="2967" ht="12.75" hidden="1" x14ac:dyDescent="0.2"/>
    <row r="2968" ht="12.75" hidden="1" x14ac:dyDescent="0.2"/>
    <row r="2969" ht="12.75" hidden="1" x14ac:dyDescent="0.2"/>
    <row r="2970" ht="12.75" hidden="1" x14ac:dyDescent="0.2"/>
    <row r="2971" ht="12.75" hidden="1" x14ac:dyDescent="0.2"/>
    <row r="2972" ht="12.75" hidden="1" x14ac:dyDescent="0.2"/>
    <row r="2973" ht="12.75" hidden="1" x14ac:dyDescent="0.2"/>
    <row r="2974" ht="12.75" hidden="1" x14ac:dyDescent="0.2"/>
    <row r="2975" ht="12.75" hidden="1" x14ac:dyDescent="0.2"/>
    <row r="2976" ht="12.75" hidden="1" x14ac:dyDescent="0.2"/>
    <row r="2977" ht="12.75" hidden="1" x14ac:dyDescent="0.2"/>
    <row r="2978" ht="12.75" hidden="1" x14ac:dyDescent="0.2"/>
    <row r="2979" ht="12.75" hidden="1" x14ac:dyDescent="0.2"/>
    <row r="2980" ht="12.75" hidden="1" x14ac:dyDescent="0.2"/>
    <row r="2981" ht="12.75" hidden="1" x14ac:dyDescent="0.2"/>
    <row r="2982" ht="12.75" hidden="1" x14ac:dyDescent="0.2"/>
    <row r="2983" ht="12.75" hidden="1" x14ac:dyDescent="0.2"/>
    <row r="2984" ht="12.75" hidden="1" x14ac:dyDescent="0.2"/>
    <row r="2985" ht="12.75" hidden="1" x14ac:dyDescent="0.2"/>
    <row r="2986" ht="12.75" hidden="1" x14ac:dyDescent="0.2"/>
    <row r="2987" ht="12.75" hidden="1" x14ac:dyDescent="0.2"/>
    <row r="2988" ht="12.75" hidden="1" x14ac:dyDescent="0.2"/>
    <row r="2989" ht="12.75" hidden="1" x14ac:dyDescent="0.2"/>
    <row r="2990" ht="12.75" hidden="1" x14ac:dyDescent="0.2"/>
    <row r="2991" ht="12.75" hidden="1" x14ac:dyDescent="0.2"/>
    <row r="2992" ht="12.75" hidden="1" x14ac:dyDescent="0.2"/>
    <row r="2993" ht="12.75" hidden="1" x14ac:dyDescent="0.2"/>
    <row r="2994" ht="12.75" hidden="1" x14ac:dyDescent="0.2"/>
    <row r="2995" ht="12.75" hidden="1" x14ac:dyDescent="0.2"/>
    <row r="2996" ht="12.75" hidden="1" x14ac:dyDescent="0.2"/>
    <row r="2997" ht="12.75" hidden="1" x14ac:dyDescent="0.2"/>
    <row r="2998" ht="12.75" hidden="1" x14ac:dyDescent="0.2"/>
    <row r="2999" ht="12.75" hidden="1" x14ac:dyDescent="0.2"/>
    <row r="3000" ht="12.75" hidden="1" x14ac:dyDescent="0.2"/>
    <row r="3001" ht="12.75" hidden="1" x14ac:dyDescent="0.2"/>
    <row r="3002" ht="12.75" hidden="1" x14ac:dyDescent="0.2"/>
    <row r="3003" ht="12.75" hidden="1" x14ac:dyDescent="0.2"/>
    <row r="3004" ht="12.75" hidden="1" x14ac:dyDescent="0.2"/>
    <row r="3005" ht="12.75" hidden="1" x14ac:dyDescent="0.2"/>
    <row r="3006" ht="12.75" hidden="1" x14ac:dyDescent="0.2"/>
    <row r="3007" ht="12.75" hidden="1" x14ac:dyDescent="0.2"/>
    <row r="3008" ht="12.75" hidden="1" x14ac:dyDescent="0.2"/>
    <row r="3009" ht="12.75" hidden="1" x14ac:dyDescent="0.2"/>
    <row r="3010" ht="12.75" hidden="1" x14ac:dyDescent="0.2"/>
    <row r="3011" ht="12.75" hidden="1" x14ac:dyDescent="0.2"/>
    <row r="3012" ht="12.75" hidden="1" x14ac:dyDescent="0.2"/>
    <row r="3013" ht="12.75" hidden="1" x14ac:dyDescent="0.2"/>
    <row r="3014" ht="12.75" hidden="1" x14ac:dyDescent="0.2"/>
    <row r="3015" ht="12.75" hidden="1" x14ac:dyDescent="0.2"/>
    <row r="3016" ht="12.75" hidden="1" x14ac:dyDescent="0.2"/>
    <row r="3017" ht="12.75" hidden="1" x14ac:dyDescent="0.2"/>
    <row r="3018" ht="12.75" hidden="1" x14ac:dyDescent="0.2"/>
    <row r="3019" ht="12.75" hidden="1" x14ac:dyDescent="0.2"/>
    <row r="3020" ht="12.75" hidden="1" x14ac:dyDescent="0.2"/>
    <row r="3021" ht="12.75" hidden="1" x14ac:dyDescent="0.2"/>
    <row r="3022" ht="12.75" hidden="1" x14ac:dyDescent="0.2"/>
    <row r="3023" ht="12.75" hidden="1" x14ac:dyDescent="0.2"/>
    <row r="3024" ht="12.75" hidden="1" x14ac:dyDescent="0.2"/>
    <row r="3025" ht="12.75" hidden="1" x14ac:dyDescent="0.2"/>
    <row r="3026" ht="12.75" hidden="1" x14ac:dyDescent="0.2"/>
    <row r="3027" ht="12.75" hidden="1" x14ac:dyDescent="0.2"/>
    <row r="3028" ht="12.75" hidden="1" x14ac:dyDescent="0.2"/>
    <row r="3029" ht="12.75" hidden="1" x14ac:dyDescent="0.2"/>
    <row r="3030" ht="12.75" hidden="1" x14ac:dyDescent="0.2"/>
    <row r="3031" ht="12.75" hidden="1" x14ac:dyDescent="0.2"/>
    <row r="3032" ht="12.75" hidden="1" x14ac:dyDescent="0.2"/>
    <row r="3033" ht="12.75" hidden="1" x14ac:dyDescent="0.2"/>
    <row r="3034" ht="12.75" hidden="1" x14ac:dyDescent="0.2"/>
    <row r="3035" ht="12.75" hidden="1" x14ac:dyDescent="0.2"/>
    <row r="3036" ht="12.75" hidden="1" x14ac:dyDescent="0.2"/>
    <row r="3037" ht="12.75" hidden="1" x14ac:dyDescent="0.2"/>
    <row r="3038" ht="12.75" hidden="1" x14ac:dyDescent="0.2"/>
    <row r="3039" ht="12.75" hidden="1" x14ac:dyDescent="0.2"/>
    <row r="3040" ht="12.75" hidden="1" x14ac:dyDescent="0.2"/>
    <row r="3041" ht="12.75" hidden="1" x14ac:dyDescent="0.2"/>
    <row r="3042" ht="12.75" hidden="1" x14ac:dyDescent="0.2"/>
    <row r="3043" ht="12.75" hidden="1" x14ac:dyDescent="0.2"/>
    <row r="3044" ht="12.75" hidden="1" x14ac:dyDescent="0.2"/>
    <row r="3045" ht="12.75" hidden="1" x14ac:dyDescent="0.2"/>
    <row r="3046" ht="12.75" hidden="1" x14ac:dyDescent="0.2"/>
    <row r="3047" ht="12.75" hidden="1" x14ac:dyDescent="0.2"/>
    <row r="3048" ht="12.75" hidden="1" x14ac:dyDescent="0.2"/>
    <row r="3049" ht="12.75" hidden="1" x14ac:dyDescent="0.2"/>
    <row r="3050" ht="12.75" hidden="1" x14ac:dyDescent="0.2"/>
    <row r="3051" ht="12.75" hidden="1" x14ac:dyDescent="0.2"/>
    <row r="3052" ht="12.75" hidden="1" x14ac:dyDescent="0.2"/>
    <row r="3053" ht="12.75" hidden="1" x14ac:dyDescent="0.2"/>
    <row r="3054" ht="12.75" hidden="1" x14ac:dyDescent="0.2"/>
    <row r="3055" ht="12.75" hidden="1" x14ac:dyDescent="0.2"/>
    <row r="3056" ht="12.75" hidden="1" x14ac:dyDescent="0.2"/>
    <row r="3057" ht="12.75" hidden="1" x14ac:dyDescent="0.2"/>
    <row r="3058" ht="12.75" hidden="1" x14ac:dyDescent="0.2"/>
    <row r="3059" ht="12.75" hidden="1" x14ac:dyDescent="0.2"/>
    <row r="3060" ht="12.75" hidden="1" x14ac:dyDescent="0.2"/>
    <row r="3061" ht="12.75" hidden="1" x14ac:dyDescent="0.2"/>
    <row r="3062" ht="12.75" hidden="1" x14ac:dyDescent="0.2"/>
    <row r="3063" ht="12.75" hidden="1" x14ac:dyDescent="0.2"/>
    <row r="3064" ht="12.75" hidden="1" x14ac:dyDescent="0.2"/>
    <row r="3065" ht="12.75" hidden="1" x14ac:dyDescent="0.2"/>
    <row r="3066" ht="12.75" hidden="1" x14ac:dyDescent="0.2"/>
    <row r="3067" ht="12.75" hidden="1" x14ac:dyDescent="0.2"/>
    <row r="3068" ht="12.75" hidden="1" x14ac:dyDescent="0.2"/>
    <row r="3069" ht="12.75" hidden="1" x14ac:dyDescent="0.2"/>
    <row r="3070" ht="12.75" hidden="1" x14ac:dyDescent="0.2"/>
    <row r="3071" ht="12.75" hidden="1" x14ac:dyDescent="0.2"/>
    <row r="3072" ht="12.75" hidden="1" x14ac:dyDescent="0.2"/>
    <row r="3073" ht="12.75" hidden="1" x14ac:dyDescent="0.2"/>
    <row r="3074" ht="12.75" hidden="1" x14ac:dyDescent="0.2"/>
    <row r="3075" ht="12.75" hidden="1" x14ac:dyDescent="0.2"/>
    <row r="3076" ht="12.75" hidden="1" x14ac:dyDescent="0.2"/>
    <row r="3077" ht="12.75" hidden="1" x14ac:dyDescent="0.2"/>
    <row r="3078" ht="12.75" hidden="1" x14ac:dyDescent="0.2"/>
    <row r="3079" ht="12.75" hidden="1" x14ac:dyDescent="0.2"/>
    <row r="3080" ht="12.75" hidden="1" x14ac:dyDescent="0.2"/>
    <row r="3081" ht="12.75" hidden="1" x14ac:dyDescent="0.2"/>
    <row r="3082" ht="12.75" hidden="1" x14ac:dyDescent="0.2"/>
    <row r="3083" ht="12.75" hidden="1" x14ac:dyDescent="0.2"/>
    <row r="3084" ht="12.75" hidden="1" x14ac:dyDescent="0.2"/>
    <row r="3085" ht="12.75" hidden="1" x14ac:dyDescent="0.2"/>
    <row r="3086" ht="12.75" hidden="1" x14ac:dyDescent="0.2"/>
    <row r="3087" ht="12.75" hidden="1" x14ac:dyDescent="0.2"/>
    <row r="3088" ht="12.75" hidden="1" x14ac:dyDescent="0.2"/>
    <row r="3089" ht="12.75" hidden="1" x14ac:dyDescent="0.2"/>
    <row r="3090" ht="12.75" hidden="1" x14ac:dyDescent="0.2"/>
    <row r="3091" ht="12.75" hidden="1" x14ac:dyDescent="0.2"/>
    <row r="3092" ht="12.75" hidden="1" x14ac:dyDescent="0.2"/>
    <row r="3093" ht="12.75" hidden="1" x14ac:dyDescent="0.2"/>
    <row r="3094" ht="12.75" hidden="1" x14ac:dyDescent="0.2"/>
    <row r="3095" ht="12.75" hidden="1" x14ac:dyDescent="0.2"/>
    <row r="3096" ht="12.75" hidden="1" x14ac:dyDescent="0.2"/>
    <row r="3097" ht="12.75" hidden="1" x14ac:dyDescent="0.2"/>
    <row r="3098" ht="12.75" hidden="1" x14ac:dyDescent="0.2"/>
    <row r="3099" ht="12.75" hidden="1" x14ac:dyDescent="0.2"/>
    <row r="3100" ht="12.75" hidden="1" x14ac:dyDescent="0.2"/>
    <row r="3101" ht="12.75" hidden="1" x14ac:dyDescent="0.2"/>
    <row r="3102" ht="12.75" hidden="1" x14ac:dyDescent="0.2"/>
    <row r="3103" ht="12.75" hidden="1" x14ac:dyDescent="0.2"/>
    <row r="3104" ht="12.75" hidden="1" x14ac:dyDescent="0.2"/>
    <row r="3105" ht="12.75" hidden="1" x14ac:dyDescent="0.2"/>
    <row r="3106" ht="12.75" hidden="1" x14ac:dyDescent="0.2"/>
    <row r="3107" ht="12.75" hidden="1" x14ac:dyDescent="0.2"/>
    <row r="3108" ht="12.75" hidden="1" x14ac:dyDescent="0.2"/>
    <row r="3109" ht="12.75" hidden="1" x14ac:dyDescent="0.2"/>
    <row r="3110" ht="12.75" hidden="1" x14ac:dyDescent="0.2"/>
    <row r="3111" ht="12.75" hidden="1" x14ac:dyDescent="0.2"/>
    <row r="3112" ht="12.75" hidden="1" x14ac:dyDescent="0.2"/>
    <row r="3113" ht="12.75" hidden="1" x14ac:dyDescent="0.2"/>
    <row r="3114" ht="12.75" hidden="1" x14ac:dyDescent="0.2"/>
    <row r="3115" ht="12.75" hidden="1" x14ac:dyDescent="0.2"/>
    <row r="3116" ht="12.75" hidden="1" x14ac:dyDescent="0.2"/>
    <row r="3117" ht="12.75" hidden="1" x14ac:dyDescent="0.2"/>
    <row r="3118" ht="12.75" hidden="1" x14ac:dyDescent="0.2"/>
    <row r="3119" ht="12.75" hidden="1" x14ac:dyDescent="0.2"/>
    <row r="3120" ht="12.75" hidden="1" x14ac:dyDescent="0.2"/>
    <row r="3121" ht="12.75" hidden="1" x14ac:dyDescent="0.2"/>
    <row r="3122" ht="12.75" hidden="1" x14ac:dyDescent="0.2"/>
    <row r="3123" ht="12.75" hidden="1" x14ac:dyDescent="0.2"/>
    <row r="3124" ht="12.75" hidden="1" x14ac:dyDescent="0.2"/>
    <row r="3125" ht="12.75" hidden="1" x14ac:dyDescent="0.2"/>
    <row r="3126" ht="12.75" hidden="1" x14ac:dyDescent="0.2"/>
    <row r="3127" ht="12.75" hidden="1" x14ac:dyDescent="0.2"/>
    <row r="3128" ht="12.75" hidden="1" x14ac:dyDescent="0.2"/>
    <row r="3129" ht="12.75" hidden="1" x14ac:dyDescent="0.2"/>
    <row r="3130" ht="12.75" hidden="1" x14ac:dyDescent="0.2"/>
    <row r="3131" ht="12.75" hidden="1" x14ac:dyDescent="0.2"/>
    <row r="3132" ht="12.75" hidden="1" x14ac:dyDescent="0.2"/>
    <row r="3133" ht="12.75" hidden="1" x14ac:dyDescent="0.2"/>
    <row r="3134" ht="12.75" hidden="1" x14ac:dyDescent="0.2"/>
    <row r="3135" ht="12.75" hidden="1" x14ac:dyDescent="0.2"/>
    <row r="3136" ht="12.75" hidden="1" x14ac:dyDescent="0.2"/>
    <row r="3137" ht="12.75" hidden="1" x14ac:dyDescent="0.2"/>
    <row r="3138" ht="12.75" hidden="1" x14ac:dyDescent="0.2"/>
    <row r="3139" ht="12.75" hidden="1" x14ac:dyDescent="0.2"/>
    <row r="3140" ht="12.75" hidden="1" x14ac:dyDescent="0.2"/>
    <row r="3141" ht="12.75" hidden="1" x14ac:dyDescent="0.2"/>
    <row r="3142" ht="12.75" hidden="1" x14ac:dyDescent="0.2"/>
    <row r="3143" ht="12.75" hidden="1" x14ac:dyDescent="0.2"/>
    <row r="3144" ht="12.75" hidden="1" x14ac:dyDescent="0.2"/>
    <row r="3145" ht="12.75" hidden="1" x14ac:dyDescent="0.2"/>
    <row r="3146" ht="12.75" hidden="1" x14ac:dyDescent="0.2"/>
    <row r="3147" ht="12.75" hidden="1" x14ac:dyDescent="0.2"/>
    <row r="3148" ht="12.75" hidden="1" x14ac:dyDescent="0.2"/>
    <row r="3149" ht="12.75" hidden="1" x14ac:dyDescent="0.2"/>
    <row r="3150" ht="12.75" hidden="1" x14ac:dyDescent="0.2"/>
    <row r="3151" ht="12.75" hidden="1" x14ac:dyDescent="0.2"/>
    <row r="3152" ht="12.75" hidden="1" x14ac:dyDescent="0.2"/>
    <row r="3153" ht="12.75" hidden="1" x14ac:dyDescent="0.2"/>
    <row r="3154" ht="12.75" hidden="1" x14ac:dyDescent="0.2"/>
    <row r="3155" ht="12.75" hidden="1" x14ac:dyDescent="0.2"/>
    <row r="3156" ht="12.75" hidden="1" x14ac:dyDescent="0.2"/>
    <row r="3157" ht="12.75" hidden="1" x14ac:dyDescent="0.2"/>
    <row r="3158" ht="12.75" hidden="1" x14ac:dyDescent="0.2"/>
    <row r="3159" ht="12.75" hidden="1" x14ac:dyDescent="0.2"/>
    <row r="3160" ht="12.75" hidden="1" x14ac:dyDescent="0.2"/>
    <row r="3161" ht="12.75" hidden="1" x14ac:dyDescent="0.2"/>
    <row r="3162" ht="12.75" hidden="1" x14ac:dyDescent="0.2"/>
    <row r="3163" ht="12.75" hidden="1" x14ac:dyDescent="0.2"/>
    <row r="3164" ht="12.75" hidden="1" x14ac:dyDescent="0.2"/>
    <row r="3165" ht="12.75" hidden="1" x14ac:dyDescent="0.2"/>
    <row r="3166" ht="12.75" hidden="1" x14ac:dyDescent="0.2"/>
    <row r="3167" ht="12.75" hidden="1" x14ac:dyDescent="0.2"/>
    <row r="3168" ht="12.75" hidden="1" x14ac:dyDescent="0.2"/>
    <row r="3169" ht="12.75" hidden="1" x14ac:dyDescent="0.2"/>
    <row r="3170" ht="12.75" hidden="1" x14ac:dyDescent="0.2"/>
    <row r="3171" ht="12.75" hidden="1" x14ac:dyDescent="0.2"/>
    <row r="3172" ht="12.75" hidden="1" x14ac:dyDescent="0.2"/>
    <row r="3173" ht="12.75" hidden="1" x14ac:dyDescent="0.2"/>
    <row r="3174" ht="12.75" hidden="1" x14ac:dyDescent="0.2"/>
    <row r="3175" ht="12.75" hidden="1" x14ac:dyDescent="0.2"/>
    <row r="3176" ht="12.75" hidden="1" x14ac:dyDescent="0.2"/>
    <row r="3177" ht="12.75" hidden="1" x14ac:dyDescent="0.2"/>
    <row r="3178" ht="12.75" hidden="1" x14ac:dyDescent="0.2"/>
    <row r="3179" ht="12.75" hidden="1" x14ac:dyDescent="0.2"/>
    <row r="3180" ht="12.75" hidden="1" x14ac:dyDescent="0.2"/>
    <row r="3181" ht="12.75" hidden="1" x14ac:dyDescent="0.2"/>
    <row r="3182" ht="12.75" hidden="1" x14ac:dyDescent="0.2"/>
    <row r="3183" ht="12.75" hidden="1" x14ac:dyDescent="0.2"/>
    <row r="318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x14ac:dyDescent="0.2"/>
    <row r="3203" ht="12.75" hidden="1" x14ac:dyDescent="0.2"/>
    <row r="3204" ht="12.75" hidden="1" x14ac:dyDescent="0.2"/>
    <row r="3205" ht="12.75" hidden="1" x14ac:dyDescent="0.2"/>
    <row r="3206" ht="12.75" hidden="1" x14ac:dyDescent="0.2"/>
    <row r="3207" ht="12.75" hidden="1" x14ac:dyDescent="0.2"/>
    <row r="3208" ht="12.75" hidden="1" x14ac:dyDescent="0.2"/>
    <row r="3209" ht="12.75" hidden="1" x14ac:dyDescent="0.2"/>
    <row r="3210" ht="12.75" hidden="1" x14ac:dyDescent="0.2"/>
    <row r="3211" ht="12.75" hidden="1" x14ac:dyDescent="0.2"/>
    <row r="3212" ht="12.75" hidden="1" x14ac:dyDescent="0.2"/>
    <row r="3213" ht="12.75" hidden="1" x14ac:dyDescent="0.2"/>
    <row r="3214" ht="12.75" hidden="1" x14ac:dyDescent="0.2"/>
    <row r="3215" ht="12.75" hidden="1" x14ac:dyDescent="0.2"/>
    <row r="3216" ht="12.75" hidden="1" x14ac:dyDescent="0.2"/>
    <row r="3217" ht="12.75" hidden="1" x14ac:dyDescent="0.2"/>
    <row r="3218" ht="12.75" hidden="1" x14ac:dyDescent="0.2"/>
    <row r="3219" ht="12.75" hidden="1" x14ac:dyDescent="0.2"/>
    <row r="3220" ht="12.75" hidden="1" x14ac:dyDescent="0.2"/>
    <row r="3221" ht="12.75" hidden="1" x14ac:dyDescent="0.2"/>
    <row r="3222" ht="12.75" hidden="1" x14ac:dyDescent="0.2"/>
    <row r="3223" ht="12.75" hidden="1" x14ac:dyDescent="0.2"/>
    <row r="3224" ht="12.75" hidden="1" x14ac:dyDescent="0.2"/>
    <row r="3225" ht="12.75" hidden="1" x14ac:dyDescent="0.2"/>
    <row r="3226" ht="12.75" hidden="1" x14ac:dyDescent="0.2"/>
    <row r="3227" ht="12.75" hidden="1" x14ac:dyDescent="0.2"/>
    <row r="3228" ht="12.75" hidden="1" x14ac:dyDescent="0.2"/>
    <row r="3229" ht="12.75" hidden="1" x14ac:dyDescent="0.2"/>
    <row r="3230" ht="12.75" hidden="1" x14ac:dyDescent="0.2"/>
    <row r="3231" ht="12.75" hidden="1" x14ac:dyDescent="0.2"/>
    <row r="3232" ht="12.75" hidden="1" x14ac:dyDescent="0.2"/>
    <row r="3233" ht="12.75" hidden="1" x14ac:dyDescent="0.2"/>
    <row r="3234" ht="12.75" hidden="1" x14ac:dyDescent="0.2"/>
    <row r="3235" ht="12.75" hidden="1" x14ac:dyDescent="0.2"/>
    <row r="3236" ht="12.75" hidden="1" x14ac:dyDescent="0.2"/>
    <row r="3237" ht="12.75" hidden="1" x14ac:dyDescent="0.2"/>
    <row r="3238" ht="12.75" hidden="1" x14ac:dyDescent="0.2"/>
    <row r="3239" ht="12.75" hidden="1" x14ac:dyDescent="0.2"/>
    <row r="3240" ht="12.75" hidden="1" x14ac:dyDescent="0.2"/>
    <row r="3241" ht="12.75" hidden="1" x14ac:dyDescent="0.2"/>
    <row r="3242" ht="12.75" hidden="1" x14ac:dyDescent="0.2"/>
    <row r="3243" ht="12.75" hidden="1" x14ac:dyDescent="0.2"/>
    <row r="3244" ht="12.75" hidden="1" x14ac:dyDescent="0.2"/>
    <row r="3245" ht="12.75" hidden="1" x14ac:dyDescent="0.2"/>
    <row r="3246" ht="12.75" hidden="1" x14ac:dyDescent="0.2"/>
    <row r="3247" ht="12.75" hidden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9 I69:O98 I108:O152 I162:O202 I212:O240 I250:O275 I285:O307 I317:O344 I354:O381 I391:O435 I445:O464" xr:uid="{25A4354D-3183-40DF-984E-873F3729EE6B}">
      <formula1>-9999999999999</formula1>
      <formula2>9999999999999</formula2>
    </dataValidation>
    <dataValidation type="list" allowBlank="1" showInputMessage="1" showErrorMessage="1" sqref="E19:E59 E69:E98 E108:E152 E162:E202 E212:E240 E250:E275 E285:E307 E317:E344 E354:E381 E391:E435 E445:E464" xr:uid="{18F4E035-C27B-4F33-A07B-EA969FCEA625}">
      <formula1>INDEX(RefTaxClasses,0,1)</formula1>
    </dataValidation>
    <dataValidation type="list" allowBlank="1" showInputMessage="1" showErrorMessage="1" sqref="F19:F59 F69:F98 F108:F152 F162:F202 F212:F240 F250:F275 F285:F307 F317:F344 F354:F381 F391:F435 F445:F464" xr:uid="{C9B62E98-B9A8-4BD2-A37B-72F2D9A6A8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0" manualBreakCount="10">
    <brk id="63" min="1" max="22" man="1"/>
    <brk id="102" min="1" max="22" man="1"/>
    <brk id="156" min="1" max="22" man="1"/>
    <brk id="206" min="1" max="22" man="1"/>
    <brk id="244" min="1" max="22" man="1"/>
    <brk id="279" min="1" max="22" man="1"/>
    <brk id="311" min="1" max="22" man="1"/>
    <brk id="348" min="1" max="22" man="1"/>
    <brk id="385" min="1" max="22" man="1"/>
    <brk id="439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2352</v>
      </c>
      <c r="B1" s="114"/>
      <c r="C1" s="431" t="s">
        <v>2292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44477.737172106485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2519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1224</v>
      </c>
      <c r="W3" s="1120"/>
    </row>
    <row r="4" spans="1:23" s="80" customFormat="1" ht="15" customHeight="1" x14ac:dyDescent="0.2">
      <c r="A4" s="92"/>
      <c r="B4" s="1103"/>
      <c r="C4" s="1104" t="s">
        <v>2520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293</v>
      </c>
      <c r="W4" s="1123"/>
    </row>
    <row r="5" spans="1:23" s="80" customFormat="1" ht="11.1" customHeight="1" x14ac:dyDescent="0.2">
      <c r="A5" s="92"/>
      <c r="B5" s="1106"/>
      <c r="C5" s="1109" t="s">
        <v>2521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2522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1215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1266</v>
      </c>
      <c r="S10" s="55" t="s">
        <v>1267</v>
      </c>
      <c r="T10" s="55" t="s">
        <v>1052</v>
      </c>
      <c r="U10" s="142"/>
      <c r="V10" s="55" t="s">
        <v>1134</v>
      </c>
      <c r="W10" s="141"/>
    </row>
    <row r="11" spans="1:23" s="2" customFormat="1" ht="9" x14ac:dyDescent="0.2">
      <c r="A11" s="60"/>
      <c r="B11" s="216"/>
      <c r="C11" s="247" t="s">
        <v>732</v>
      </c>
      <c r="D11" s="216"/>
      <c r="E11" s="167"/>
      <c r="F11" s="167"/>
      <c r="G11" s="247" t="s">
        <v>1198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2245</v>
      </c>
      <c r="H14" s="941" t="s">
        <v>2247</v>
      </c>
      <c r="I14" s="939"/>
      <c r="J14" s="941" t="s">
        <v>2244</v>
      </c>
      <c r="K14" s="941" t="s">
        <v>2248</v>
      </c>
      <c r="L14" s="941" t="s">
        <v>2250</v>
      </c>
      <c r="M14" s="50" t="s">
        <v>601</v>
      </c>
      <c r="N14" s="56"/>
      <c r="O14" s="56"/>
      <c r="P14" s="51"/>
      <c r="Q14" s="191"/>
      <c r="R14" s="50" t="s">
        <v>1272</v>
      </c>
      <c r="S14" s="51"/>
      <c r="T14" s="941" t="s">
        <v>1053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1225</v>
      </c>
      <c r="F15" s="942" t="s">
        <v>1002</v>
      </c>
      <c r="G15" s="942" t="s">
        <v>2246</v>
      </c>
      <c r="H15" s="942" t="s">
        <v>635</v>
      </c>
      <c r="I15" s="942" t="s">
        <v>1540</v>
      </c>
      <c r="J15" s="942" t="s">
        <v>2243</v>
      </c>
      <c r="K15" s="942" t="s">
        <v>2249</v>
      </c>
      <c r="L15" s="942" t="s">
        <v>2251</v>
      </c>
      <c r="M15" s="942" t="s">
        <v>1178</v>
      </c>
      <c r="N15" s="942" t="s">
        <v>834</v>
      </c>
      <c r="O15" s="942" t="s">
        <v>1179</v>
      </c>
      <c r="P15" s="942" t="s">
        <v>1134</v>
      </c>
      <c r="Q15" s="191"/>
      <c r="R15" s="942" t="s">
        <v>1178</v>
      </c>
      <c r="S15" s="942" t="s">
        <v>834</v>
      </c>
      <c r="T15" s="942" t="s">
        <v>2252</v>
      </c>
      <c r="U15" s="191"/>
      <c r="V15" s="35" t="s">
        <v>1134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1911</v>
      </c>
      <c r="F17" s="12" t="s">
        <v>1911</v>
      </c>
      <c r="G17" s="12"/>
      <c r="H17" s="12"/>
      <c r="I17" s="12"/>
      <c r="J17" s="881" t="s">
        <v>1061</v>
      </c>
      <c r="K17" s="12" t="s">
        <v>1169</v>
      </c>
      <c r="L17" s="12" t="s">
        <v>1169</v>
      </c>
      <c r="M17" s="12" t="s">
        <v>1122</v>
      </c>
      <c r="N17" s="12" t="s">
        <v>1122</v>
      </c>
      <c r="O17" s="12" t="s">
        <v>1122</v>
      </c>
      <c r="P17" s="12" t="s">
        <v>1122</v>
      </c>
      <c r="Q17" s="142"/>
      <c r="R17" s="12" t="s">
        <v>1169</v>
      </c>
      <c r="S17" s="12" t="s">
        <v>1169</v>
      </c>
      <c r="T17" s="12" t="s">
        <v>1169</v>
      </c>
      <c r="U17" s="142"/>
      <c r="V17" s="12" t="s">
        <v>1169</v>
      </c>
      <c r="W17" s="141"/>
    </row>
    <row r="18" spans="2:24" s="886" customFormat="1" ht="12" customHeight="1" x14ac:dyDescent="0.2">
      <c r="B18" s="885" t="s">
        <v>106</v>
      </c>
      <c r="C18" s="247">
        <v>6001</v>
      </c>
      <c r="D18" s="216"/>
      <c r="E18" s="263" t="s">
        <v>1030</v>
      </c>
      <c r="F18" s="263" t="s">
        <v>1030</v>
      </c>
      <c r="G18" s="804" t="s">
        <v>1030</v>
      </c>
      <c r="H18" s="257"/>
      <c r="I18" s="264"/>
      <c r="J18" s="996" t="s">
        <v>1030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1030</v>
      </c>
      <c r="D19" s="216"/>
      <c r="E19" s="159"/>
      <c r="F19" s="159"/>
      <c r="G19" s="806" t="s">
        <v>1030</v>
      </c>
      <c r="H19" s="806" t="s">
        <v>1030</v>
      </c>
      <c r="I19" s="456"/>
      <c r="J19" s="882"/>
      <c r="K19" s="61"/>
      <c r="L19" s="61"/>
      <c r="M19" s="1034"/>
      <c r="N19" s="62"/>
      <c r="O19" s="1034"/>
      <c r="P19" s="260" t="s">
        <v>1030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1030</v>
      </c>
      <c r="D20" s="216"/>
      <c r="E20" s="159"/>
      <c r="F20" s="159"/>
      <c r="G20" s="806" t="s">
        <v>1030</v>
      </c>
      <c r="H20" s="806" t="s">
        <v>1030</v>
      </c>
      <c r="I20" s="456"/>
      <c r="J20" s="882"/>
      <c r="K20" s="61"/>
      <c r="L20" s="61"/>
      <c r="M20" s="1034"/>
      <c r="N20" s="62"/>
      <c r="O20" s="1034"/>
      <c r="P20" s="260" t="s">
        <v>1030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1030</v>
      </c>
      <c r="D21" s="216"/>
      <c r="E21" s="159"/>
      <c r="F21" s="159"/>
      <c r="G21" s="806" t="s">
        <v>1030</v>
      </c>
      <c r="H21" s="806" t="s">
        <v>1030</v>
      </c>
      <c r="I21" s="456"/>
      <c r="J21" s="882"/>
      <c r="K21" s="61"/>
      <c r="L21" s="61"/>
      <c r="M21" s="1034"/>
      <c r="N21" s="62"/>
      <c r="O21" s="1034"/>
      <c r="P21" s="260" t="s">
        <v>1030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1030</v>
      </c>
      <c r="D22" s="216"/>
      <c r="E22" s="159"/>
      <c r="F22" s="159"/>
      <c r="G22" s="806" t="s">
        <v>1030</v>
      </c>
      <c r="H22" s="806" t="s">
        <v>1030</v>
      </c>
      <c r="I22" s="456"/>
      <c r="J22" s="882"/>
      <c r="K22" s="61"/>
      <c r="L22" s="61"/>
      <c r="M22" s="1034"/>
      <c r="N22" s="62"/>
      <c r="O22" s="1034"/>
      <c r="P22" s="260" t="s">
        <v>1030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1030</v>
      </c>
      <c r="D23" s="216"/>
      <c r="E23" s="159"/>
      <c r="F23" s="159"/>
      <c r="G23" s="806" t="s">
        <v>1030</v>
      </c>
      <c r="H23" s="806" t="s">
        <v>1030</v>
      </c>
      <c r="I23" s="456"/>
      <c r="J23" s="882"/>
      <c r="K23" s="61"/>
      <c r="L23" s="61"/>
      <c r="M23" s="1034"/>
      <c r="N23" s="62"/>
      <c r="O23" s="1034"/>
      <c r="P23" s="260" t="s">
        <v>1030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1030</v>
      </c>
      <c r="D24" s="216"/>
      <c r="E24" s="159"/>
      <c r="F24" s="159"/>
      <c r="G24" s="806" t="s">
        <v>1030</v>
      </c>
      <c r="H24" s="806" t="s">
        <v>1030</v>
      </c>
      <c r="I24" s="456"/>
      <c r="J24" s="882"/>
      <c r="K24" s="61"/>
      <c r="L24" s="61"/>
      <c r="M24" s="1034"/>
      <c r="N24" s="62"/>
      <c r="O24" s="1034"/>
      <c r="P24" s="260" t="s">
        <v>1030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1030</v>
      </c>
      <c r="D25" s="216"/>
      <c r="E25" s="159"/>
      <c r="F25" s="159"/>
      <c r="G25" s="806" t="s">
        <v>1030</v>
      </c>
      <c r="H25" s="806" t="s">
        <v>1030</v>
      </c>
      <c r="I25" s="456"/>
      <c r="J25" s="882"/>
      <c r="K25" s="61"/>
      <c r="L25" s="61"/>
      <c r="M25" s="1034"/>
      <c r="N25" s="62"/>
      <c r="O25" s="1034"/>
      <c r="P25" s="260" t="s">
        <v>1030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1030</v>
      </c>
      <c r="D26" s="216"/>
      <c r="E26" s="159"/>
      <c r="F26" s="159"/>
      <c r="G26" s="806" t="s">
        <v>1030</v>
      </c>
      <c r="H26" s="806" t="s">
        <v>1030</v>
      </c>
      <c r="I26" s="456"/>
      <c r="J26" s="882"/>
      <c r="K26" s="61"/>
      <c r="L26" s="61"/>
      <c r="M26" s="1034"/>
      <c r="N26" s="62"/>
      <c r="O26" s="1034"/>
      <c r="P26" s="260" t="s">
        <v>1030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1030</v>
      </c>
      <c r="D27" s="216"/>
      <c r="E27" s="159"/>
      <c r="F27" s="159"/>
      <c r="G27" s="806" t="s">
        <v>1030</v>
      </c>
      <c r="H27" s="806" t="s">
        <v>1030</v>
      </c>
      <c r="I27" s="456"/>
      <c r="J27" s="882"/>
      <c r="K27" s="61"/>
      <c r="L27" s="61"/>
      <c r="M27" s="1034"/>
      <c r="N27" s="62"/>
      <c r="O27" s="1034"/>
      <c r="P27" s="260" t="s">
        <v>1030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1030</v>
      </c>
      <c r="D28" s="216"/>
      <c r="E28" s="159"/>
      <c r="F28" s="159"/>
      <c r="G28" s="806" t="s">
        <v>1030</v>
      </c>
      <c r="H28" s="806" t="s">
        <v>1030</v>
      </c>
      <c r="I28" s="456"/>
      <c r="J28" s="882"/>
      <c r="K28" s="61"/>
      <c r="L28" s="61"/>
      <c r="M28" s="1034"/>
      <c r="N28" s="62"/>
      <c r="O28" s="1034"/>
      <c r="P28" s="260" t="s">
        <v>1030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1030</v>
      </c>
      <c r="D29" s="216"/>
      <c r="E29" s="159"/>
      <c r="F29" s="159"/>
      <c r="G29" s="806" t="s">
        <v>1030</v>
      </c>
      <c r="H29" s="806" t="s">
        <v>1030</v>
      </c>
      <c r="I29" s="456"/>
      <c r="J29" s="882"/>
      <c r="K29" s="61"/>
      <c r="L29" s="61"/>
      <c r="M29" s="1034"/>
      <c r="N29" s="62"/>
      <c r="O29" s="1034"/>
      <c r="P29" s="260" t="s">
        <v>1030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1030</v>
      </c>
      <c r="D30" s="216"/>
      <c r="E30" s="159"/>
      <c r="F30" s="159"/>
      <c r="G30" s="806" t="s">
        <v>1030</v>
      </c>
      <c r="H30" s="806" t="s">
        <v>1030</v>
      </c>
      <c r="I30" s="456"/>
      <c r="J30" s="882"/>
      <c r="K30" s="61"/>
      <c r="L30" s="61"/>
      <c r="M30" s="1034"/>
      <c r="N30" s="62"/>
      <c r="O30" s="1034"/>
      <c r="P30" s="260" t="s">
        <v>1030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1030</v>
      </c>
      <c r="D31" s="216"/>
      <c r="E31" s="159"/>
      <c r="F31" s="159"/>
      <c r="G31" s="806" t="s">
        <v>1030</v>
      </c>
      <c r="H31" s="806" t="s">
        <v>1030</v>
      </c>
      <c r="I31" s="456"/>
      <c r="J31" s="882"/>
      <c r="K31" s="61"/>
      <c r="L31" s="61"/>
      <c r="M31" s="1034"/>
      <c r="N31" s="62"/>
      <c r="O31" s="1034"/>
      <c r="P31" s="260" t="s">
        <v>1030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1030</v>
      </c>
      <c r="D32" s="216"/>
      <c r="E32" s="159"/>
      <c r="F32" s="159"/>
      <c r="G32" s="806" t="s">
        <v>1030</v>
      </c>
      <c r="H32" s="806" t="s">
        <v>1030</v>
      </c>
      <c r="I32" s="456"/>
      <c r="J32" s="882"/>
      <c r="K32" s="61"/>
      <c r="L32" s="61"/>
      <c r="M32" s="1034"/>
      <c r="N32" s="62"/>
      <c r="O32" s="1034"/>
      <c r="P32" s="260" t="s">
        <v>1030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1030</v>
      </c>
      <c r="D33" s="216"/>
      <c r="E33" s="159"/>
      <c r="F33" s="159"/>
      <c r="G33" s="806" t="s">
        <v>1030</v>
      </c>
      <c r="H33" s="806" t="s">
        <v>1030</v>
      </c>
      <c r="I33" s="456"/>
      <c r="J33" s="882"/>
      <c r="K33" s="61"/>
      <c r="L33" s="61"/>
      <c r="M33" s="1034"/>
      <c r="N33" s="62"/>
      <c r="O33" s="1034"/>
      <c r="P33" s="260" t="s">
        <v>1030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1030</v>
      </c>
      <c r="D34" s="216"/>
      <c r="E34" s="159"/>
      <c r="F34" s="159"/>
      <c r="G34" s="806" t="s">
        <v>1030</v>
      </c>
      <c r="H34" s="806" t="s">
        <v>1030</v>
      </c>
      <c r="I34" s="456"/>
      <c r="J34" s="882"/>
      <c r="K34" s="61"/>
      <c r="L34" s="61"/>
      <c r="M34" s="1034"/>
      <c r="N34" s="62"/>
      <c r="O34" s="1034"/>
      <c r="P34" s="260" t="s">
        <v>1030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1030</v>
      </c>
      <c r="D35" s="216"/>
      <c r="E35" s="159"/>
      <c r="F35" s="159"/>
      <c r="G35" s="806" t="s">
        <v>1030</v>
      </c>
      <c r="H35" s="806" t="s">
        <v>1030</v>
      </c>
      <c r="I35" s="456"/>
      <c r="J35" s="882"/>
      <c r="K35" s="61"/>
      <c r="L35" s="61"/>
      <c r="M35" s="1034"/>
      <c r="N35" s="62"/>
      <c r="O35" s="1034"/>
      <c r="P35" s="260" t="s">
        <v>1030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1030</v>
      </c>
      <c r="D36" s="216"/>
      <c r="E36" s="159"/>
      <c r="F36" s="159"/>
      <c r="G36" s="806" t="s">
        <v>1030</v>
      </c>
      <c r="H36" s="806" t="s">
        <v>1030</v>
      </c>
      <c r="I36" s="456"/>
      <c r="J36" s="882"/>
      <c r="K36" s="61"/>
      <c r="L36" s="61"/>
      <c r="M36" s="1034"/>
      <c r="N36" s="62"/>
      <c r="O36" s="1034"/>
      <c r="P36" s="260" t="s">
        <v>1030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1030</v>
      </c>
      <c r="D37" s="216"/>
      <c r="E37" s="159"/>
      <c r="F37" s="159"/>
      <c r="G37" s="806" t="s">
        <v>1030</v>
      </c>
      <c r="H37" s="806" t="s">
        <v>1030</v>
      </c>
      <c r="I37" s="456"/>
      <c r="J37" s="882"/>
      <c r="K37" s="61"/>
      <c r="L37" s="61"/>
      <c r="M37" s="1034"/>
      <c r="N37" s="62"/>
      <c r="O37" s="1034"/>
      <c r="P37" s="260" t="s">
        <v>1030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1030</v>
      </c>
      <c r="D38" s="216"/>
      <c r="E38" s="159"/>
      <c r="F38" s="159"/>
      <c r="G38" s="806" t="s">
        <v>1030</v>
      </c>
      <c r="H38" s="806" t="s">
        <v>1030</v>
      </c>
      <c r="I38" s="456"/>
      <c r="J38" s="882"/>
      <c r="K38" s="61"/>
      <c r="L38" s="61"/>
      <c r="M38" s="1034"/>
      <c r="N38" s="62"/>
      <c r="O38" s="1034"/>
      <c r="P38" s="260" t="s">
        <v>1030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1046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2353</v>
      </c>
      <c r="B1" s="114"/>
      <c r="C1" s="431" t="s">
        <v>2292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44477.737172106485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1224</v>
      </c>
      <c r="T3" s="1120"/>
    </row>
    <row r="4" spans="1:20" s="80" customFormat="1" ht="15" customHeight="1" x14ac:dyDescent="0.2">
      <c r="A4" s="92"/>
      <c r="B4" s="1103"/>
      <c r="C4" s="1104" t="s">
        <v>2520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293</v>
      </c>
      <c r="T4" s="1123"/>
    </row>
    <row r="5" spans="1:20" s="80" customFormat="1" ht="11.1" customHeight="1" x14ac:dyDescent="0.2">
      <c r="A5" s="92"/>
      <c r="B5" s="1106"/>
      <c r="C5" s="1109" t="s">
        <v>2521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2522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1272</v>
      </c>
      <c r="P8" s="51"/>
      <c r="Q8" s="941" t="s">
        <v>1053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1178</v>
      </c>
      <c r="P9" s="27" t="s">
        <v>834</v>
      </c>
      <c r="Q9" s="942" t="s">
        <v>2252</v>
      </c>
      <c r="R9" s="191"/>
      <c r="S9" s="949" t="s">
        <v>1134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1169</v>
      </c>
      <c r="P11" s="12" t="s">
        <v>1169</v>
      </c>
      <c r="Q11" s="12" t="s">
        <v>1169</v>
      </c>
      <c r="R11" s="142"/>
      <c r="S11" s="12" t="s">
        <v>1169</v>
      </c>
      <c r="T11" s="141"/>
    </row>
    <row r="12" spans="1:20" s="2" customFormat="1" ht="11.1" customHeight="1" x14ac:dyDescent="0.2">
      <c r="A12" s="60"/>
      <c r="B12" s="216"/>
      <c r="C12" s="216" t="s">
        <v>1334</v>
      </c>
      <c r="D12" s="216"/>
      <c r="E12" s="268" t="s">
        <v>517</v>
      </c>
      <c r="F12" s="252"/>
      <c r="G12" s="142"/>
      <c r="H12" s="142"/>
      <c r="I12" s="168"/>
      <c r="J12" s="142"/>
      <c r="K12" s="252"/>
      <c r="L12" s="252"/>
      <c r="M12" s="246"/>
      <c r="N12" s="246" t="s">
        <v>515</v>
      </c>
      <c r="O12" s="63">
        <v>1297173</v>
      </c>
      <c r="P12" s="63"/>
      <c r="Q12" s="63">
        <v>-1297173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515</v>
      </c>
      <c r="O16" s="63">
        <v>33627830</v>
      </c>
      <c r="P16" s="63"/>
      <c r="Q16" s="63">
        <v>8976809</v>
      </c>
      <c r="R16" s="142"/>
      <c r="S16" s="259">
        <v>42604639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1302</v>
      </c>
      <c r="N19" s="141"/>
      <c r="O19" s="238">
        <v>1794498162</v>
      </c>
      <c r="P19" s="238">
        <v>0</v>
      </c>
      <c r="Q19" s="238">
        <v>489563091</v>
      </c>
      <c r="R19" s="142"/>
      <c r="S19" s="259">
        <v>2284061253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1409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1811</v>
      </c>
      <c r="F23" s="142"/>
      <c r="G23" s="142"/>
      <c r="H23" s="142"/>
      <c r="I23" s="168"/>
      <c r="J23" s="142"/>
      <c r="K23" s="142"/>
      <c r="L23" s="142"/>
      <c r="M23" s="246"/>
      <c r="N23" s="246" t="s">
        <v>515</v>
      </c>
      <c r="O23" s="63">
        <v>878783</v>
      </c>
      <c r="P23" s="63"/>
      <c r="Q23" s="63"/>
      <c r="R23" s="142"/>
      <c r="S23" s="259">
        <v>878783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1647</v>
      </c>
      <c r="F24" s="142"/>
      <c r="G24" s="141"/>
      <c r="H24" s="141"/>
      <c r="I24" s="168"/>
      <c r="J24" s="141"/>
      <c r="K24" s="141"/>
      <c r="L24" s="142"/>
      <c r="M24" s="246"/>
      <c r="N24" s="246" t="s">
        <v>515</v>
      </c>
      <c r="O24" s="63">
        <v>537431</v>
      </c>
      <c r="P24" s="63"/>
      <c r="Q24" s="63"/>
      <c r="R24" s="142"/>
      <c r="S24" s="259">
        <v>537431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1571</v>
      </c>
      <c r="F25" s="142"/>
      <c r="G25" s="142"/>
      <c r="H25" s="142"/>
      <c r="I25" s="168"/>
      <c r="J25" s="142"/>
      <c r="K25" s="142"/>
      <c r="L25" s="142"/>
      <c r="M25" s="246"/>
      <c r="N25" s="246" t="s">
        <v>515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1140</v>
      </c>
      <c r="F26" s="142"/>
      <c r="G26" s="142"/>
      <c r="H26" s="142"/>
      <c r="I26" s="168"/>
      <c r="J26" s="142"/>
      <c r="K26" s="142"/>
      <c r="L26" s="142"/>
      <c r="M26" s="246"/>
      <c r="N26" s="246" t="s">
        <v>515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429</v>
      </c>
      <c r="F27" s="142"/>
      <c r="G27" s="142"/>
      <c r="H27" s="142"/>
      <c r="I27" s="168"/>
      <c r="J27" s="142"/>
      <c r="K27" s="142"/>
      <c r="L27" s="142"/>
      <c r="M27" s="246"/>
      <c r="N27" s="246" t="s">
        <v>515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1241</v>
      </c>
      <c r="F28" s="141"/>
      <c r="G28" s="142"/>
      <c r="H28" s="142"/>
      <c r="I28" s="168"/>
      <c r="J28" s="142"/>
      <c r="K28" s="142"/>
      <c r="L28" s="142"/>
      <c r="M28" s="246"/>
      <c r="N28" s="246" t="s">
        <v>515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1019</v>
      </c>
      <c r="F29" s="142"/>
      <c r="G29" s="142"/>
      <c r="H29" s="142"/>
      <c r="I29" s="168"/>
      <c r="J29" s="142"/>
      <c r="K29" s="142"/>
      <c r="L29" s="142"/>
      <c r="M29" s="246"/>
      <c r="N29" s="246" t="s">
        <v>515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396</v>
      </c>
      <c r="F30" s="142"/>
      <c r="G30" s="142"/>
      <c r="H30" s="142"/>
      <c r="I30" s="168"/>
      <c r="J30" s="142"/>
      <c r="K30" s="142"/>
      <c r="L30" s="142"/>
      <c r="M30" s="246"/>
      <c r="N30" s="246" t="s">
        <v>515</v>
      </c>
      <c r="O30" s="63">
        <v>6814400</v>
      </c>
      <c r="P30" s="63"/>
      <c r="Q30" s="63"/>
      <c r="R30" s="142"/>
      <c r="S30" s="259">
        <v>6814400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608</v>
      </c>
      <c r="F31" s="801" t="s">
        <v>1030</v>
      </c>
      <c r="G31" s="142" t="s">
        <v>780</v>
      </c>
      <c r="H31" s="142"/>
      <c r="I31" s="168"/>
      <c r="J31" s="142"/>
      <c r="K31" s="142"/>
      <c r="L31" s="142"/>
      <c r="M31" s="246"/>
      <c r="N31" s="246" t="s">
        <v>515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1046</v>
      </c>
      <c r="N32" s="142"/>
      <c r="O32" s="238">
        <v>8230614</v>
      </c>
      <c r="P32" s="238">
        <v>0</v>
      </c>
      <c r="Q32" s="238">
        <v>0</v>
      </c>
      <c r="R32" s="142"/>
      <c r="S32" s="259">
        <v>8230614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1114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977</v>
      </c>
      <c r="F37" s="142"/>
      <c r="G37" s="142"/>
      <c r="H37" s="142"/>
      <c r="I37" s="168"/>
      <c r="J37" s="142"/>
      <c r="K37" s="142"/>
      <c r="L37" s="142"/>
      <c r="M37" s="246"/>
      <c r="N37" s="246" t="s">
        <v>515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608</v>
      </c>
      <c r="F38" s="801" t="s">
        <v>1030</v>
      </c>
      <c r="G38" s="142" t="s">
        <v>780</v>
      </c>
      <c r="H38" s="142"/>
      <c r="I38" s="168"/>
      <c r="J38" s="141"/>
      <c r="K38" s="141"/>
      <c r="L38" s="142"/>
      <c r="M38" s="246"/>
      <c r="N38" s="246" t="s">
        <v>515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1046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1303</v>
      </c>
      <c r="N42" s="246"/>
      <c r="O42" s="259">
        <v>1802728776</v>
      </c>
      <c r="P42" s="259">
        <v>0</v>
      </c>
      <c r="Q42" s="259">
        <v>489563091</v>
      </c>
      <c r="R42" s="142"/>
      <c r="S42" s="259">
        <v>2292291867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2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2354</v>
      </c>
      <c r="B1" s="114"/>
      <c r="C1" s="431" t="s">
        <v>2292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44477.737172106485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952</v>
      </c>
      <c r="W3" s="1120"/>
    </row>
    <row r="4" spans="1:23" s="80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3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2522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1201</v>
      </c>
      <c r="M10" s="142"/>
      <c r="N10" s="216"/>
      <c r="O10" s="216"/>
      <c r="P10" s="246"/>
      <c r="Q10" s="142"/>
      <c r="R10" s="55" t="s">
        <v>950</v>
      </c>
      <c r="S10" s="55" t="s">
        <v>951</v>
      </c>
      <c r="T10" s="55" t="s">
        <v>1085</v>
      </c>
      <c r="U10" s="142"/>
      <c r="V10" s="55" t="s">
        <v>1134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1226</v>
      </c>
      <c r="H11" s="152"/>
      <c r="I11" s="142"/>
      <c r="J11" s="142"/>
      <c r="K11" s="142"/>
      <c r="L11" s="238">
        <v>5705262129</v>
      </c>
      <c r="M11" s="142" t="s">
        <v>1386</v>
      </c>
      <c r="N11" s="216"/>
      <c r="O11" s="216"/>
      <c r="P11" s="246"/>
      <c r="Q11" s="142" t="s">
        <v>515</v>
      </c>
      <c r="R11" s="238">
        <v>55711267</v>
      </c>
      <c r="S11" s="238">
        <v>0</v>
      </c>
      <c r="T11" s="238">
        <v>54868601</v>
      </c>
      <c r="U11" s="142"/>
      <c r="V11" s="259">
        <v>110579868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2245</v>
      </c>
      <c r="H14" s="941" t="s">
        <v>2247</v>
      </c>
      <c r="I14" s="939"/>
      <c r="J14" s="941" t="s">
        <v>2244</v>
      </c>
      <c r="K14" s="941" t="s">
        <v>2254</v>
      </c>
      <c r="L14" s="941" t="s">
        <v>2255</v>
      </c>
      <c r="M14" s="50" t="s">
        <v>601</v>
      </c>
      <c r="N14" s="56"/>
      <c r="O14" s="56"/>
      <c r="P14" s="51"/>
      <c r="Q14" s="191"/>
      <c r="R14" s="50" t="s">
        <v>1084</v>
      </c>
      <c r="S14" s="51"/>
      <c r="T14" s="941" t="s">
        <v>1053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1225</v>
      </c>
      <c r="F15" s="942" t="s">
        <v>1002</v>
      </c>
      <c r="G15" s="942" t="s">
        <v>2246</v>
      </c>
      <c r="H15" s="942" t="s">
        <v>635</v>
      </c>
      <c r="I15" s="942" t="s">
        <v>1540</v>
      </c>
      <c r="J15" s="942" t="s">
        <v>2243</v>
      </c>
      <c r="K15" s="942" t="s">
        <v>2249</v>
      </c>
      <c r="L15" s="942" t="s">
        <v>2249</v>
      </c>
      <c r="M15" s="942" t="s">
        <v>1178</v>
      </c>
      <c r="N15" s="942" t="s">
        <v>834</v>
      </c>
      <c r="O15" s="942" t="s">
        <v>1179</v>
      </c>
      <c r="P15" s="942" t="s">
        <v>1134</v>
      </c>
      <c r="Q15" s="191"/>
      <c r="R15" s="942" t="s">
        <v>1178</v>
      </c>
      <c r="S15" s="942" t="s">
        <v>834</v>
      </c>
      <c r="T15" s="942" t="s">
        <v>2253</v>
      </c>
      <c r="U15" s="191"/>
      <c r="V15" s="35" t="s">
        <v>1134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1911</v>
      </c>
      <c r="F17" s="12" t="s">
        <v>1911</v>
      </c>
      <c r="G17" s="12"/>
      <c r="H17" s="12"/>
      <c r="I17" s="12"/>
      <c r="J17" s="881" t="s">
        <v>1061</v>
      </c>
      <c r="K17" s="12" t="s">
        <v>1169</v>
      </c>
      <c r="L17" s="12" t="s">
        <v>1169</v>
      </c>
      <c r="M17" s="12" t="s">
        <v>1122</v>
      </c>
      <c r="N17" s="12" t="s">
        <v>1122</v>
      </c>
      <c r="O17" s="12" t="s">
        <v>1122</v>
      </c>
      <c r="P17" s="12" t="s">
        <v>1122</v>
      </c>
      <c r="Q17" s="142"/>
      <c r="R17" s="12" t="s">
        <v>1169</v>
      </c>
      <c r="S17" s="12" t="s">
        <v>1169</v>
      </c>
      <c r="T17" s="12" t="s">
        <v>1169</v>
      </c>
      <c r="U17" s="142"/>
      <c r="V17" s="12" t="s">
        <v>1169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2202</v>
      </c>
      <c r="D18" s="216"/>
      <c r="E18" s="255" t="s">
        <v>277</v>
      </c>
      <c r="F18" s="809" t="s">
        <v>1676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1041</v>
      </c>
      <c r="D19" s="216"/>
      <c r="E19" s="159" t="s">
        <v>271</v>
      </c>
      <c r="F19" s="159" t="s">
        <v>277</v>
      </c>
      <c r="G19" s="806" t="s">
        <v>516</v>
      </c>
      <c r="H19" s="806" t="s">
        <v>455</v>
      </c>
      <c r="I19" s="456">
        <v>1</v>
      </c>
      <c r="J19" s="882">
        <v>1</v>
      </c>
      <c r="K19" s="61">
        <v>699743818</v>
      </c>
      <c r="L19" s="61">
        <v>699743818</v>
      </c>
      <c r="M19" s="62">
        <v>5.1581999999999999E-3</v>
      </c>
      <c r="N19" s="62"/>
      <c r="O19" s="62">
        <v>1.5299999999999999E-3</v>
      </c>
      <c r="P19" s="260">
        <v>6.6882E-3</v>
      </c>
      <c r="Q19" s="252"/>
      <c r="R19" s="155">
        <v>3609419</v>
      </c>
      <c r="S19" s="155">
        <v>0</v>
      </c>
      <c r="T19" s="155">
        <v>1070608</v>
      </c>
      <c r="U19" s="142"/>
      <c r="V19" s="243">
        <v>4680027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1315</v>
      </c>
      <c r="D20" s="216"/>
      <c r="E20" s="159" t="s">
        <v>424</v>
      </c>
      <c r="F20" s="159" t="s">
        <v>277</v>
      </c>
      <c r="G20" s="806" t="s">
        <v>516</v>
      </c>
      <c r="H20" s="806" t="s">
        <v>1468</v>
      </c>
      <c r="I20" s="456">
        <v>1</v>
      </c>
      <c r="J20" s="882">
        <v>1</v>
      </c>
      <c r="K20" s="61">
        <v>3038000</v>
      </c>
      <c r="L20" s="61">
        <v>209471</v>
      </c>
      <c r="M20" s="62">
        <v>5.1581999999999999E-3</v>
      </c>
      <c r="N20" s="62"/>
      <c r="O20" s="62">
        <v>1.5299999999999999E-3</v>
      </c>
      <c r="P20" s="260">
        <v>6.6882E-3</v>
      </c>
      <c r="Q20" s="252"/>
      <c r="R20" s="155">
        <v>1080</v>
      </c>
      <c r="S20" s="155">
        <v>0</v>
      </c>
      <c r="T20" s="155">
        <v>320</v>
      </c>
      <c r="U20" s="142"/>
      <c r="V20" s="243">
        <v>1400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1427</v>
      </c>
      <c r="D21" s="216"/>
      <c r="E21" s="159" t="s">
        <v>272</v>
      </c>
      <c r="F21" s="159" t="s">
        <v>277</v>
      </c>
      <c r="G21" s="806" t="s">
        <v>516</v>
      </c>
      <c r="H21" s="806" t="s">
        <v>1467</v>
      </c>
      <c r="I21" s="456">
        <v>1</v>
      </c>
      <c r="J21" s="882">
        <v>1</v>
      </c>
      <c r="K21" s="61">
        <v>34778800</v>
      </c>
      <c r="L21" s="61">
        <v>23371504</v>
      </c>
      <c r="M21" s="62">
        <v>5.1581999999999999E-3</v>
      </c>
      <c r="N21" s="62"/>
      <c r="O21" s="62"/>
      <c r="P21" s="260">
        <v>5.1581999999999999E-3</v>
      </c>
      <c r="Q21" s="252"/>
      <c r="R21" s="155">
        <v>120555</v>
      </c>
      <c r="S21" s="155">
        <v>0</v>
      </c>
      <c r="T21" s="155">
        <v>0</v>
      </c>
      <c r="U21" s="142"/>
      <c r="V21" s="243">
        <v>120555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436</v>
      </c>
      <c r="D22" s="216"/>
      <c r="E22" s="159" t="s">
        <v>273</v>
      </c>
      <c r="F22" s="159" t="s">
        <v>277</v>
      </c>
      <c r="G22" s="806" t="s">
        <v>357</v>
      </c>
      <c r="H22" s="806" t="s">
        <v>455</v>
      </c>
      <c r="I22" s="456">
        <v>1.386684</v>
      </c>
      <c r="J22" s="882">
        <v>1</v>
      </c>
      <c r="K22" s="61">
        <v>81324060</v>
      </c>
      <c r="L22" s="61">
        <v>81324060</v>
      </c>
      <c r="M22" s="62">
        <v>7.15279E-3</v>
      </c>
      <c r="N22" s="62"/>
      <c r="O22" s="62">
        <v>1.5299999999999999E-3</v>
      </c>
      <c r="P22" s="260">
        <v>8.6827899999999993E-3</v>
      </c>
      <c r="Q22" s="252"/>
      <c r="R22" s="155">
        <v>581694</v>
      </c>
      <c r="S22" s="155">
        <v>0</v>
      </c>
      <c r="T22" s="155">
        <v>124426</v>
      </c>
      <c r="U22" s="142"/>
      <c r="V22" s="243">
        <v>706120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2213</v>
      </c>
      <c r="D23" s="216"/>
      <c r="E23" s="159" t="s">
        <v>425</v>
      </c>
      <c r="F23" s="159" t="s">
        <v>277</v>
      </c>
      <c r="G23" s="806" t="s">
        <v>99</v>
      </c>
      <c r="H23" s="806" t="s">
        <v>1468</v>
      </c>
      <c r="I23" s="456">
        <v>1</v>
      </c>
      <c r="J23" s="882">
        <v>1</v>
      </c>
      <c r="K23" s="61">
        <v>14731760</v>
      </c>
      <c r="L23" s="61">
        <v>14731760</v>
      </c>
      <c r="M23" s="62">
        <v>5.1581999999999999E-3</v>
      </c>
      <c r="N23" s="62"/>
      <c r="O23" s="62">
        <v>1.5299999999999999E-3</v>
      </c>
      <c r="P23" s="260">
        <v>6.6882E-3</v>
      </c>
      <c r="Q23" s="252"/>
      <c r="R23" s="155">
        <v>75989</v>
      </c>
      <c r="S23" s="155">
        <v>0</v>
      </c>
      <c r="T23" s="155">
        <v>22540</v>
      </c>
      <c r="U23" s="142"/>
      <c r="V23" s="243">
        <v>98529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855</v>
      </c>
      <c r="D24" s="216"/>
      <c r="E24" s="159" t="s">
        <v>87</v>
      </c>
      <c r="F24" s="159" t="s">
        <v>277</v>
      </c>
      <c r="G24" s="806" t="s">
        <v>1099</v>
      </c>
      <c r="H24" s="806" t="s">
        <v>455</v>
      </c>
      <c r="I24" s="456">
        <v>0.2</v>
      </c>
      <c r="J24" s="882">
        <v>1</v>
      </c>
      <c r="K24" s="61">
        <v>31604158</v>
      </c>
      <c r="L24" s="61">
        <v>31604158</v>
      </c>
      <c r="M24" s="62">
        <v>1.0316399999999999E-3</v>
      </c>
      <c r="N24" s="62"/>
      <c r="O24" s="62">
        <v>3.8249999999999997E-4</v>
      </c>
      <c r="P24" s="260">
        <v>1.4141399999999999E-3</v>
      </c>
      <c r="Q24" s="252"/>
      <c r="R24" s="155">
        <v>32604</v>
      </c>
      <c r="S24" s="155">
        <v>0</v>
      </c>
      <c r="T24" s="155">
        <v>12089</v>
      </c>
      <c r="U24" s="142"/>
      <c r="V24" s="243">
        <v>44693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1317</v>
      </c>
      <c r="D25" s="216"/>
      <c r="E25" s="159" t="s">
        <v>426</v>
      </c>
      <c r="F25" s="159" t="s">
        <v>277</v>
      </c>
      <c r="G25" s="806" t="s">
        <v>1099</v>
      </c>
      <c r="H25" s="806" t="s">
        <v>1468</v>
      </c>
      <c r="I25" s="456">
        <v>0.2</v>
      </c>
      <c r="J25" s="882">
        <v>1</v>
      </c>
      <c r="K25" s="61">
        <v>3226600</v>
      </c>
      <c r="L25" s="61">
        <v>1271956</v>
      </c>
      <c r="M25" s="62">
        <v>1.0316399999999999E-3</v>
      </c>
      <c r="N25" s="62"/>
      <c r="O25" s="62">
        <v>3.8249999999999997E-4</v>
      </c>
      <c r="P25" s="260">
        <v>1.4141399999999999E-3</v>
      </c>
      <c r="Q25" s="252"/>
      <c r="R25" s="155">
        <v>1312</v>
      </c>
      <c r="S25" s="155">
        <v>0</v>
      </c>
      <c r="T25" s="155">
        <v>487</v>
      </c>
      <c r="U25" s="142"/>
      <c r="V25" s="243">
        <v>1799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970</v>
      </c>
      <c r="D26" s="216"/>
      <c r="E26" s="159" t="s">
        <v>1039</v>
      </c>
      <c r="F26" s="159" t="s">
        <v>277</v>
      </c>
      <c r="G26" s="806" t="s">
        <v>1503</v>
      </c>
      <c r="H26" s="806" t="s">
        <v>455</v>
      </c>
      <c r="I26" s="456">
        <v>0.25</v>
      </c>
      <c r="J26" s="882">
        <v>1</v>
      </c>
      <c r="K26" s="61">
        <v>8300110</v>
      </c>
      <c r="L26" s="61">
        <v>8300110</v>
      </c>
      <c r="M26" s="62">
        <v>1.28955E-3</v>
      </c>
      <c r="N26" s="62"/>
      <c r="O26" s="62">
        <v>3.8249999999999997E-4</v>
      </c>
      <c r="P26" s="260">
        <v>1.67205E-3</v>
      </c>
      <c r="Q26" s="252"/>
      <c r="R26" s="155">
        <v>10703</v>
      </c>
      <c r="S26" s="155">
        <v>0</v>
      </c>
      <c r="T26" s="155">
        <v>3175</v>
      </c>
      <c r="U26" s="142"/>
      <c r="V26" s="243">
        <v>13878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1762</v>
      </c>
      <c r="D27" s="216"/>
      <c r="E27" s="159" t="s">
        <v>274</v>
      </c>
      <c r="F27" s="159" t="s">
        <v>277</v>
      </c>
      <c r="G27" s="806" t="s">
        <v>100</v>
      </c>
      <c r="H27" s="806" t="s">
        <v>455</v>
      </c>
      <c r="I27" s="456">
        <v>1.806351</v>
      </c>
      <c r="J27" s="882">
        <v>1</v>
      </c>
      <c r="K27" s="61">
        <v>1457870146</v>
      </c>
      <c r="L27" s="61">
        <v>1451245894</v>
      </c>
      <c r="M27" s="62">
        <v>9.3175199999999993E-3</v>
      </c>
      <c r="N27" s="62"/>
      <c r="O27" s="62">
        <v>9.7999999999999997E-3</v>
      </c>
      <c r="P27" s="260">
        <v>1.9117519999999999E-2</v>
      </c>
      <c r="Q27" s="252"/>
      <c r="R27" s="155">
        <v>13522013</v>
      </c>
      <c r="S27" s="155">
        <v>0</v>
      </c>
      <c r="T27" s="155">
        <v>14222210</v>
      </c>
      <c r="U27" s="142"/>
      <c r="V27" s="243">
        <v>27744223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1318</v>
      </c>
      <c r="D28" s="216"/>
      <c r="E28" s="159" t="s">
        <v>427</v>
      </c>
      <c r="F28" s="159" t="s">
        <v>277</v>
      </c>
      <c r="G28" s="806" t="s">
        <v>100</v>
      </c>
      <c r="H28" s="806" t="s">
        <v>1468</v>
      </c>
      <c r="I28" s="456">
        <v>1.806351</v>
      </c>
      <c r="J28" s="882">
        <v>1</v>
      </c>
      <c r="K28" s="61">
        <v>180000</v>
      </c>
      <c r="L28" s="61">
        <v>180000</v>
      </c>
      <c r="M28" s="62">
        <v>9.3175199999999993E-3</v>
      </c>
      <c r="N28" s="62"/>
      <c r="O28" s="62">
        <v>9.7999999999999997E-3</v>
      </c>
      <c r="P28" s="260">
        <v>1.9117519999999999E-2</v>
      </c>
      <c r="Q28" s="252"/>
      <c r="R28" s="155">
        <v>1677</v>
      </c>
      <c r="S28" s="155">
        <v>0</v>
      </c>
      <c r="T28" s="155">
        <v>1764</v>
      </c>
      <c r="U28" s="142"/>
      <c r="V28" s="243">
        <v>3441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1763</v>
      </c>
      <c r="D29" s="216"/>
      <c r="E29" s="159" t="s">
        <v>1115</v>
      </c>
      <c r="F29" s="159" t="s">
        <v>277</v>
      </c>
      <c r="G29" s="806" t="s">
        <v>100</v>
      </c>
      <c r="H29" s="806" t="s">
        <v>1467</v>
      </c>
      <c r="I29" s="456">
        <v>1.806351</v>
      </c>
      <c r="J29" s="882">
        <v>1</v>
      </c>
      <c r="K29" s="61">
        <v>57569150</v>
      </c>
      <c r="L29" s="61">
        <v>57470136</v>
      </c>
      <c r="M29" s="62">
        <v>9.3175199999999993E-3</v>
      </c>
      <c r="N29" s="62"/>
      <c r="O29" s="62"/>
      <c r="P29" s="260">
        <v>9.3175199999999993E-3</v>
      </c>
      <c r="Q29" s="252"/>
      <c r="R29" s="155">
        <v>535479</v>
      </c>
      <c r="S29" s="155">
        <v>0</v>
      </c>
      <c r="T29" s="155">
        <v>0</v>
      </c>
      <c r="U29" s="142"/>
      <c r="V29" s="243">
        <v>535479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861</v>
      </c>
      <c r="D30" s="216"/>
      <c r="E30" s="159" t="s">
        <v>323</v>
      </c>
      <c r="F30" s="159" t="s">
        <v>277</v>
      </c>
      <c r="G30" s="806" t="s">
        <v>100</v>
      </c>
      <c r="H30" s="806" t="s">
        <v>591</v>
      </c>
      <c r="I30" s="456">
        <v>1.806351</v>
      </c>
      <c r="J30" s="882">
        <v>0.7</v>
      </c>
      <c r="K30" s="61">
        <v>63604692</v>
      </c>
      <c r="L30" s="61">
        <v>63604692</v>
      </c>
      <c r="M30" s="62">
        <v>6.5222600000000002E-3</v>
      </c>
      <c r="N30" s="62"/>
      <c r="O30" s="62">
        <v>9.7999999999999997E-3</v>
      </c>
      <c r="P30" s="260">
        <v>1.6322259999999998E-2</v>
      </c>
      <c r="Q30" s="252"/>
      <c r="R30" s="155">
        <v>414846</v>
      </c>
      <c r="S30" s="155">
        <v>0</v>
      </c>
      <c r="T30" s="155">
        <v>623326</v>
      </c>
      <c r="U30" s="142"/>
      <c r="V30" s="243">
        <v>1038172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862</v>
      </c>
      <c r="D31" s="216"/>
      <c r="E31" s="159" t="s">
        <v>785</v>
      </c>
      <c r="F31" s="159" t="s">
        <v>277</v>
      </c>
      <c r="G31" s="806" t="s">
        <v>100</v>
      </c>
      <c r="H31" s="806" t="s">
        <v>859</v>
      </c>
      <c r="I31" s="456">
        <v>1.806351</v>
      </c>
      <c r="J31" s="882">
        <v>0.7</v>
      </c>
      <c r="K31" s="61">
        <v>2127800</v>
      </c>
      <c r="L31" s="61">
        <v>2127800</v>
      </c>
      <c r="M31" s="62">
        <v>6.5222600000000002E-3</v>
      </c>
      <c r="N31" s="62"/>
      <c r="O31" s="62"/>
      <c r="P31" s="260">
        <v>6.5222600000000002E-3</v>
      </c>
      <c r="Q31" s="252"/>
      <c r="R31" s="155">
        <v>13878</v>
      </c>
      <c r="S31" s="155">
        <v>0</v>
      </c>
      <c r="T31" s="155">
        <v>0</v>
      </c>
      <c r="U31" s="142"/>
      <c r="V31" s="243">
        <v>13878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1572</v>
      </c>
      <c r="D32" s="216"/>
      <c r="E32" s="159" t="s">
        <v>786</v>
      </c>
      <c r="F32" s="159" t="s">
        <v>277</v>
      </c>
      <c r="G32" s="806" t="s">
        <v>100</v>
      </c>
      <c r="H32" s="806" t="s">
        <v>1268</v>
      </c>
      <c r="I32" s="456">
        <v>1.2192400000000001</v>
      </c>
      <c r="J32" s="882">
        <v>1</v>
      </c>
      <c r="K32" s="61">
        <v>74326672</v>
      </c>
      <c r="L32" s="61">
        <v>74326672</v>
      </c>
      <c r="M32" s="62">
        <v>6.2890899999999998E-3</v>
      </c>
      <c r="N32" s="62"/>
      <c r="O32" s="62">
        <v>5.4958100000000003E-3</v>
      </c>
      <c r="P32" s="260">
        <v>1.1784900000000001E-2</v>
      </c>
      <c r="Q32" s="252"/>
      <c r="R32" s="155">
        <v>467447</v>
      </c>
      <c r="S32" s="155">
        <v>0</v>
      </c>
      <c r="T32" s="155">
        <v>408485</v>
      </c>
      <c r="U32" s="142"/>
      <c r="V32" s="243">
        <v>875932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178</v>
      </c>
      <c r="D33" s="216"/>
      <c r="E33" s="159" t="s">
        <v>787</v>
      </c>
      <c r="F33" s="159" t="s">
        <v>277</v>
      </c>
      <c r="G33" s="806" t="s">
        <v>100</v>
      </c>
      <c r="H33" s="806" t="s">
        <v>1132</v>
      </c>
      <c r="I33" s="456">
        <v>1.2192400000000001</v>
      </c>
      <c r="J33" s="882">
        <v>1</v>
      </c>
      <c r="K33" s="61">
        <v>2787000</v>
      </c>
      <c r="L33" s="61">
        <v>2634951</v>
      </c>
      <c r="M33" s="62">
        <v>6.2890899999999998E-3</v>
      </c>
      <c r="N33" s="62"/>
      <c r="O33" s="62"/>
      <c r="P33" s="260">
        <v>6.2890899999999998E-3</v>
      </c>
      <c r="Q33" s="252"/>
      <c r="R33" s="155">
        <v>16571</v>
      </c>
      <c r="S33" s="155">
        <v>0</v>
      </c>
      <c r="T33" s="155">
        <v>0</v>
      </c>
      <c r="U33" s="142"/>
      <c r="V33" s="243">
        <v>16571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437</v>
      </c>
      <c r="D34" s="216"/>
      <c r="E34" s="159" t="s">
        <v>788</v>
      </c>
      <c r="F34" s="159" t="s">
        <v>277</v>
      </c>
      <c r="G34" s="806" t="s">
        <v>344</v>
      </c>
      <c r="H34" s="806" t="s">
        <v>455</v>
      </c>
      <c r="I34" s="456">
        <v>1.2192400000000001</v>
      </c>
      <c r="J34" s="882">
        <v>1</v>
      </c>
      <c r="K34" s="61">
        <v>10478500</v>
      </c>
      <c r="L34" s="61">
        <v>10478500</v>
      </c>
      <c r="M34" s="62">
        <v>6.2890899999999998E-3</v>
      </c>
      <c r="N34" s="62"/>
      <c r="O34" s="62">
        <v>5.4958100000000003E-3</v>
      </c>
      <c r="P34" s="260">
        <v>1.1784900000000001E-2</v>
      </c>
      <c r="Q34" s="252"/>
      <c r="R34" s="155">
        <v>65900</v>
      </c>
      <c r="S34" s="155">
        <v>0</v>
      </c>
      <c r="T34" s="155">
        <v>57588</v>
      </c>
      <c r="U34" s="142"/>
      <c r="V34" s="243">
        <v>123488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438</v>
      </c>
      <c r="D35" s="216"/>
      <c r="E35" s="159" t="s">
        <v>789</v>
      </c>
      <c r="F35" s="159" t="s">
        <v>277</v>
      </c>
      <c r="G35" s="806" t="s">
        <v>620</v>
      </c>
      <c r="H35" s="806" t="s">
        <v>455</v>
      </c>
      <c r="I35" s="456">
        <v>2.2415259999999999</v>
      </c>
      <c r="J35" s="882">
        <v>1</v>
      </c>
      <c r="K35" s="61">
        <v>2726771854</v>
      </c>
      <c r="L35" s="61">
        <v>2726771854</v>
      </c>
      <c r="M35" s="62">
        <v>1.156223E-2</v>
      </c>
      <c r="N35" s="62"/>
      <c r="O35" s="62">
        <v>1.2500000000000001E-2</v>
      </c>
      <c r="P35" s="260">
        <v>2.406223E-2</v>
      </c>
      <c r="Q35" s="252"/>
      <c r="R35" s="155">
        <v>31527563</v>
      </c>
      <c r="S35" s="155">
        <v>0</v>
      </c>
      <c r="T35" s="155">
        <v>34084648</v>
      </c>
      <c r="U35" s="142"/>
      <c r="V35" s="243">
        <v>65612211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1127</v>
      </c>
      <c r="D36" s="216"/>
      <c r="E36" s="159" t="s">
        <v>790</v>
      </c>
      <c r="F36" s="159" t="s">
        <v>277</v>
      </c>
      <c r="G36" s="806" t="s">
        <v>620</v>
      </c>
      <c r="H36" s="806" t="s">
        <v>1467</v>
      </c>
      <c r="I36" s="456">
        <v>2.2415259999999999</v>
      </c>
      <c r="J36" s="882">
        <v>1</v>
      </c>
      <c r="K36" s="61">
        <v>63322250</v>
      </c>
      <c r="L36" s="61">
        <v>63322250</v>
      </c>
      <c r="M36" s="62">
        <v>1.156223E-2</v>
      </c>
      <c r="N36" s="62"/>
      <c r="O36" s="62"/>
      <c r="P36" s="260">
        <v>1.156223E-2</v>
      </c>
      <c r="Q36" s="252"/>
      <c r="R36" s="155">
        <v>732146</v>
      </c>
      <c r="S36" s="155">
        <v>0</v>
      </c>
      <c r="T36" s="155">
        <v>0</v>
      </c>
      <c r="U36" s="142"/>
      <c r="V36" s="243">
        <v>732146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1430</v>
      </c>
      <c r="D37" s="216"/>
      <c r="E37" s="159" t="s">
        <v>791</v>
      </c>
      <c r="F37" s="159" t="s">
        <v>277</v>
      </c>
      <c r="G37" s="806" t="s">
        <v>620</v>
      </c>
      <c r="H37" s="806" t="s">
        <v>591</v>
      </c>
      <c r="I37" s="456">
        <v>2.2415259999999999</v>
      </c>
      <c r="J37" s="882">
        <v>0.7</v>
      </c>
      <c r="K37" s="61">
        <v>95709057</v>
      </c>
      <c r="L37" s="61">
        <v>95709057</v>
      </c>
      <c r="M37" s="62">
        <v>8.0935599999999996E-3</v>
      </c>
      <c r="N37" s="62"/>
      <c r="O37" s="62">
        <v>1.2500000000000001E-2</v>
      </c>
      <c r="P37" s="260">
        <v>2.059356E-2</v>
      </c>
      <c r="Q37" s="252"/>
      <c r="R37" s="155">
        <v>774627</v>
      </c>
      <c r="S37" s="155">
        <v>0</v>
      </c>
      <c r="T37" s="155">
        <v>1196363</v>
      </c>
      <c r="U37" s="142"/>
      <c r="V37" s="243">
        <v>1970990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439</v>
      </c>
      <c r="D38" s="216"/>
      <c r="E38" s="159" t="s">
        <v>792</v>
      </c>
      <c r="F38" s="159" t="s">
        <v>277</v>
      </c>
      <c r="G38" s="806" t="s">
        <v>621</v>
      </c>
      <c r="H38" s="806" t="s">
        <v>455</v>
      </c>
      <c r="I38" s="456">
        <v>1.4537100000000001</v>
      </c>
      <c r="J38" s="882">
        <v>1</v>
      </c>
      <c r="K38" s="61">
        <v>1223761</v>
      </c>
      <c r="L38" s="61">
        <v>1223761</v>
      </c>
      <c r="M38" s="62">
        <v>7.4985199999999998E-3</v>
      </c>
      <c r="N38" s="62"/>
      <c r="O38" s="62">
        <v>7.7593499999999999E-3</v>
      </c>
      <c r="P38" s="260">
        <v>1.525787E-2</v>
      </c>
      <c r="Q38" s="252"/>
      <c r="R38" s="155">
        <v>9176</v>
      </c>
      <c r="S38" s="155">
        <v>0</v>
      </c>
      <c r="T38" s="155">
        <v>9496</v>
      </c>
      <c r="U38" s="142"/>
      <c r="V38" s="243">
        <v>18672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440</v>
      </c>
      <c r="D39" s="216"/>
      <c r="E39" s="159" t="s">
        <v>793</v>
      </c>
      <c r="F39" s="159" t="s">
        <v>277</v>
      </c>
      <c r="G39" s="806" t="s">
        <v>452</v>
      </c>
      <c r="H39" s="806" t="s">
        <v>455</v>
      </c>
      <c r="I39" s="456">
        <v>2.5022820000000001</v>
      </c>
      <c r="J39" s="882">
        <v>1</v>
      </c>
      <c r="K39" s="61">
        <v>0</v>
      </c>
      <c r="L39" s="61">
        <v>0</v>
      </c>
      <c r="M39" s="62">
        <v>1.290727E-2</v>
      </c>
      <c r="N39" s="62"/>
      <c r="O39" s="62">
        <v>1.2500000000000001E-2</v>
      </c>
      <c r="P39" s="260">
        <v>2.5407270000000003E-2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521</v>
      </c>
      <c r="D40" s="216"/>
      <c r="E40" s="159" t="s">
        <v>428</v>
      </c>
      <c r="F40" s="159" t="s">
        <v>277</v>
      </c>
      <c r="G40" s="806" t="s">
        <v>452</v>
      </c>
      <c r="H40" s="806" t="s">
        <v>1468</v>
      </c>
      <c r="I40" s="456">
        <v>2.5022820000000001</v>
      </c>
      <c r="J40" s="882">
        <v>1</v>
      </c>
      <c r="K40" s="61">
        <v>519000</v>
      </c>
      <c r="L40" s="61">
        <v>519000</v>
      </c>
      <c r="M40" s="62">
        <v>1.290727E-2</v>
      </c>
      <c r="N40" s="62"/>
      <c r="O40" s="62">
        <v>1.2500000000000001E-2</v>
      </c>
      <c r="P40" s="260">
        <v>2.5407270000000003E-2</v>
      </c>
      <c r="Q40" s="252"/>
      <c r="R40" s="155">
        <v>6699</v>
      </c>
      <c r="S40" s="155">
        <v>0</v>
      </c>
      <c r="T40" s="155">
        <v>6488</v>
      </c>
      <c r="U40" s="142"/>
      <c r="V40" s="243">
        <v>13187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335</v>
      </c>
      <c r="D41" s="216"/>
      <c r="E41" s="159" t="s">
        <v>794</v>
      </c>
      <c r="F41" s="159" t="s">
        <v>277</v>
      </c>
      <c r="G41" s="806" t="s">
        <v>452</v>
      </c>
      <c r="H41" s="806" t="s">
        <v>1467</v>
      </c>
      <c r="I41" s="456">
        <v>2.5022820000000001</v>
      </c>
      <c r="J41" s="882">
        <v>1</v>
      </c>
      <c r="K41" s="61">
        <v>0</v>
      </c>
      <c r="L41" s="61">
        <v>0</v>
      </c>
      <c r="M41" s="62">
        <v>1.290727E-2</v>
      </c>
      <c r="N41" s="62"/>
      <c r="O41" s="62">
        <v>0</v>
      </c>
      <c r="P41" s="260">
        <v>1.290727E-2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991</v>
      </c>
      <c r="D42" s="216"/>
      <c r="E42" s="159" t="s">
        <v>974</v>
      </c>
      <c r="F42" s="159" t="s">
        <v>277</v>
      </c>
      <c r="G42" s="806" t="s">
        <v>452</v>
      </c>
      <c r="H42" s="806" t="s">
        <v>591</v>
      </c>
      <c r="I42" s="456">
        <v>2.5022820000000001</v>
      </c>
      <c r="J42" s="882">
        <v>0.65</v>
      </c>
      <c r="K42" s="61">
        <v>0</v>
      </c>
      <c r="L42" s="61">
        <v>0</v>
      </c>
      <c r="M42" s="62">
        <v>8.3897199999999998E-3</v>
      </c>
      <c r="N42" s="62"/>
      <c r="O42" s="62">
        <v>1.2500000000000001E-2</v>
      </c>
      <c r="P42" s="260">
        <v>2.0889720000000001E-2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992</v>
      </c>
      <c r="D43" s="216"/>
      <c r="E43" s="159" t="s">
        <v>975</v>
      </c>
      <c r="F43" s="159" t="s">
        <v>277</v>
      </c>
      <c r="G43" s="806" t="s">
        <v>452</v>
      </c>
      <c r="H43" s="806" t="s">
        <v>1268</v>
      </c>
      <c r="I43" s="456">
        <v>2.5022820000000001</v>
      </c>
      <c r="J43" s="882">
        <v>0.65</v>
      </c>
      <c r="K43" s="61">
        <v>27482600</v>
      </c>
      <c r="L43" s="61">
        <v>27482600</v>
      </c>
      <c r="M43" s="62">
        <v>8.3897199999999998E-3</v>
      </c>
      <c r="N43" s="62"/>
      <c r="O43" s="62">
        <v>1.2500000000000001E-2</v>
      </c>
      <c r="P43" s="260">
        <v>2.0889720000000001E-2</v>
      </c>
      <c r="Q43" s="252"/>
      <c r="R43" s="155">
        <v>230571</v>
      </c>
      <c r="S43" s="155">
        <v>0</v>
      </c>
      <c r="T43" s="155">
        <v>343533</v>
      </c>
      <c r="U43" s="142"/>
      <c r="V43" s="243">
        <v>574104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512</v>
      </c>
      <c r="D44" s="216"/>
      <c r="E44" s="159" t="s">
        <v>1618</v>
      </c>
      <c r="F44" s="159" t="s">
        <v>277</v>
      </c>
      <c r="G44" s="806" t="s">
        <v>452</v>
      </c>
      <c r="H44" s="806" t="s">
        <v>1132</v>
      </c>
      <c r="I44" s="456">
        <v>2.5022820000000001</v>
      </c>
      <c r="J44" s="882">
        <v>0.65</v>
      </c>
      <c r="K44" s="61">
        <v>2269000</v>
      </c>
      <c r="L44" s="61">
        <v>2269000</v>
      </c>
      <c r="M44" s="62">
        <v>8.3897199999999998E-3</v>
      </c>
      <c r="N44" s="62"/>
      <c r="O44" s="62"/>
      <c r="P44" s="260">
        <v>8.3897199999999998E-3</v>
      </c>
      <c r="Q44" s="252"/>
      <c r="R44" s="155">
        <v>19036</v>
      </c>
      <c r="S44" s="155">
        <v>0</v>
      </c>
      <c r="T44" s="155">
        <v>0</v>
      </c>
      <c r="U44" s="142"/>
      <c r="V44" s="243">
        <v>19036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1144</v>
      </c>
      <c r="D45" s="216"/>
      <c r="E45" s="159" t="s">
        <v>1619</v>
      </c>
      <c r="F45" s="159" t="s">
        <v>277</v>
      </c>
      <c r="G45" s="806" t="s">
        <v>1121</v>
      </c>
      <c r="H45" s="806" t="s">
        <v>455</v>
      </c>
      <c r="I45" s="456">
        <v>2.148819</v>
      </c>
      <c r="J45" s="882">
        <v>1</v>
      </c>
      <c r="K45" s="61">
        <v>29900000</v>
      </c>
      <c r="L45" s="61">
        <v>29900000</v>
      </c>
      <c r="M45" s="62">
        <v>1.108404E-2</v>
      </c>
      <c r="N45" s="62"/>
      <c r="O45" s="62">
        <v>1.2500000000000001E-2</v>
      </c>
      <c r="P45" s="260">
        <v>2.3584040000000001E-2</v>
      </c>
      <c r="Q45" s="252"/>
      <c r="R45" s="155">
        <v>331413</v>
      </c>
      <c r="S45" s="155">
        <v>0</v>
      </c>
      <c r="T45" s="155">
        <v>373750</v>
      </c>
      <c r="U45" s="142"/>
      <c r="V45" s="243">
        <v>705163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1335</v>
      </c>
      <c r="D46" s="216"/>
      <c r="E46" s="159" t="s">
        <v>849</v>
      </c>
      <c r="F46" s="159" t="s">
        <v>277</v>
      </c>
      <c r="G46" s="806" t="s">
        <v>1867</v>
      </c>
      <c r="H46" s="806" t="s">
        <v>455</v>
      </c>
      <c r="I46" s="456">
        <v>2.5022820000000001</v>
      </c>
      <c r="J46" s="882">
        <v>1</v>
      </c>
      <c r="K46" s="61">
        <v>7357000</v>
      </c>
      <c r="L46" s="61">
        <v>7357000</v>
      </c>
      <c r="M46" s="62">
        <v>1.290727E-2</v>
      </c>
      <c r="N46" s="62"/>
      <c r="O46" s="62">
        <v>9.7999999999999997E-3</v>
      </c>
      <c r="P46" s="260">
        <v>2.2707270000000002E-2</v>
      </c>
      <c r="Q46" s="252"/>
      <c r="R46" s="155">
        <v>94959</v>
      </c>
      <c r="S46" s="155">
        <v>0</v>
      </c>
      <c r="T46" s="155">
        <v>72099</v>
      </c>
      <c r="U46" s="142"/>
      <c r="V46" s="243">
        <v>167058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822</v>
      </c>
      <c r="D47" s="216"/>
      <c r="E47" s="159" t="s">
        <v>850</v>
      </c>
      <c r="F47" s="159" t="s">
        <v>277</v>
      </c>
      <c r="G47" s="806" t="s">
        <v>38</v>
      </c>
      <c r="H47" s="806" t="s">
        <v>455</v>
      </c>
      <c r="I47" s="456">
        <v>1.806351</v>
      </c>
      <c r="J47" s="882">
        <v>1</v>
      </c>
      <c r="K47" s="61">
        <v>11969868</v>
      </c>
      <c r="L47" s="61">
        <v>11969868</v>
      </c>
      <c r="M47" s="62">
        <v>9.3175199999999993E-3</v>
      </c>
      <c r="N47" s="62"/>
      <c r="O47" s="62">
        <v>9.7999999999999997E-3</v>
      </c>
      <c r="P47" s="260">
        <v>1.9117519999999999E-2</v>
      </c>
      <c r="Q47" s="252"/>
      <c r="R47" s="155">
        <v>111529</v>
      </c>
      <c r="S47" s="155">
        <v>0</v>
      </c>
      <c r="T47" s="155">
        <v>117305</v>
      </c>
      <c r="U47" s="142"/>
      <c r="V47" s="243">
        <v>228834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2223</v>
      </c>
      <c r="D48" s="216"/>
      <c r="E48" s="159" t="s">
        <v>851</v>
      </c>
      <c r="F48" s="159" t="s">
        <v>277</v>
      </c>
      <c r="G48" s="806" t="s">
        <v>38</v>
      </c>
      <c r="H48" s="806" t="s">
        <v>591</v>
      </c>
      <c r="I48" s="456">
        <v>1.806351</v>
      </c>
      <c r="J48" s="882">
        <v>0.7</v>
      </c>
      <c r="K48" s="61">
        <v>746000</v>
      </c>
      <c r="L48" s="61">
        <v>746000</v>
      </c>
      <c r="M48" s="62">
        <v>6.5222600000000002E-3</v>
      </c>
      <c r="N48" s="62"/>
      <c r="O48" s="62">
        <v>9.7999999999999997E-3</v>
      </c>
      <c r="P48" s="260">
        <v>1.6322259999999998E-2</v>
      </c>
      <c r="Q48" s="252"/>
      <c r="R48" s="155">
        <v>4866</v>
      </c>
      <c r="S48" s="155">
        <v>0</v>
      </c>
      <c r="T48" s="155">
        <v>7311</v>
      </c>
      <c r="U48" s="142"/>
      <c r="V48" s="243">
        <v>12177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195</v>
      </c>
      <c r="D49" s="216"/>
      <c r="E49" s="159" t="s">
        <v>918</v>
      </c>
      <c r="F49" s="159" t="s">
        <v>277</v>
      </c>
      <c r="G49" s="806" t="s">
        <v>39</v>
      </c>
      <c r="H49" s="806" t="s">
        <v>455</v>
      </c>
      <c r="I49" s="456">
        <v>2.2415259999999999</v>
      </c>
      <c r="J49" s="882">
        <v>1</v>
      </c>
      <c r="K49" s="61">
        <v>188670257</v>
      </c>
      <c r="L49" s="61">
        <v>188670257</v>
      </c>
      <c r="M49" s="62">
        <v>1.156223E-2</v>
      </c>
      <c r="N49" s="62"/>
      <c r="O49" s="62">
        <v>9.7999999999999997E-3</v>
      </c>
      <c r="P49" s="260">
        <v>2.1362229999999999E-2</v>
      </c>
      <c r="Q49" s="252"/>
      <c r="R49" s="155">
        <v>2181449</v>
      </c>
      <c r="S49" s="155">
        <v>0</v>
      </c>
      <c r="T49" s="155">
        <v>1848969</v>
      </c>
      <c r="U49" s="142"/>
      <c r="V49" s="243">
        <v>4030418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2224</v>
      </c>
      <c r="D50" s="216"/>
      <c r="E50" s="159" t="s">
        <v>919</v>
      </c>
      <c r="F50" s="159" t="s">
        <v>277</v>
      </c>
      <c r="G50" s="806" t="s">
        <v>39</v>
      </c>
      <c r="H50" s="806" t="s">
        <v>591</v>
      </c>
      <c r="I50" s="456">
        <v>2.2415259999999999</v>
      </c>
      <c r="J50" s="882">
        <v>0.7</v>
      </c>
      <c r="K50" s="61">
        <v>26696000</v>
      </c>
      <c r="L50" s="61">
        <v>26696000</v>
      </c>
      <c r="M50" s="62">
        <v>8.0935599999999996E-3</v>
      </c>
      <c r="N50" s="62"/>
      <c r="O50" s="62">
        <v>9.7999999999999997E-3</v>
      </c>
      <c r="P50" s="260">
        <v>1.7893559999999999E-2</v>
      </c>
      <c r="Q50" s="252"/>
      <c r="R50" s="155">
        <v>216066</v>
      </c>
      <c r="S50" s="155">
        <v>0</v>
      </c>
      <c r="T50" s="155">
        <v>261621</v>
      </c>
      <c r="U50" s="142"/>
      <c r="V50" s="243">
        <v>477687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1590</v>
      </c>
      <c r="D51" s="216"/>
      <c r="E51" s="159" t="s">
        <v>2283</v>
      </c>
      <c r="F51" s="159" t="s">
        <v>277</v>
      </c>
      <c r="G51" s="806" t="s">
        <v>2282</v>
      </c>
      <c r="H51" s="806" t="s">
        <v>455</v>
      </c>
      <c r="I51" s="456">
        <v>2.7650890000000001</v>
      </c>
      <c r="J51" s="882">
        <v>1</v>
      </c>
      <c r="K51" s="61">
        <v>0</v>
      </c>
      <c r="L51" s="61">
        <v>0</v>
      </c>
      <c r="M51" s="62">
        <v>1.426288E-2</v>
      </c>
      <c r="N51" s="62"/>
      <c r="O51" s="62">
        <v>1.1486659999999999E-2</v>
      </c>
      <c r="P51" s="260">
        <v>2.5749540000000001E-2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1030</v>
      </c>
      <c r="D52" s="216"/>
      <c r="E52" s="159"/>
      <c r="F52" s="159"/>
      <c r="G52" s="806" t="s">
        <v>1030</v>
      </c>
      <c r="H52" s="806" t="s">
        <v>1030</v>
      </c>
      <c r="I52" s="456"/>
      <c r="J52" s="882"/>
      <c r="K52" s="61"/>
      <c r="L52" s="61"/>
      <c r="M52" s="62"/>
      <c r="N52" s="62"/>
      <c r="O52" s="62"/>
      <c r="P52" s="260" t="s">
        <v>1030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86" customFormat="1" ht="11.45" customHeight="1" x14ac:dyDescent="0.2">
      <c r="A53" s="60"/>
      <c r="B53" s="216"/>
      <c r="C53" s="247" t="s">
        <v>154</v>
      </c>
      <c r="D53" s="216"/>
      <c r="E53" s="141"/>
      <c r="F53" s="142"/>
      <c r="G53" s="142"/>
      <c r="H53" s="253" t="s">
        <v>1046</v>
      </c>
      <c r="I53" s="254"/>
      <c r="J53" s="883"/>
      <c r="K53" s="884">
        <v>5728327913</v>
      </c>
      <c r="L53" s="884">
        <v>5705262129</v>
      </c>
      <c r="M53" s="252"/>
      <c r="N53" s="252"/>
      <c r="O53" s="252"/>
      <c r="P53" s="252"/>
      <c r="Q53" s="252"/>
      <c r="R53" s="884">
        <v>55711267</v>
      </c>
      <c r="S53" s="884">
        <v>0</v>
      </c>
      <c r="T53" s="884">
        <v>54868601</v>
      </c>
      <c r="U53" s="142"/>
      <c r="V53" s="884">
        <v>110579868</v>
      </c>
      <c r="W53" s="141"/>
      <c r="X53" s="4"/>
    </row>
    <row r="54" spans="1:24" s="886" customFormat="1" ht="11.45" customHeight="1" x14ac:dyDescent="0.2">
      <c r="A54" s="60"/>
      <c r="B54" s="216"/>
      <c r="C54" s="216"/>
      <c r="D54" s="216"/>
      <c r="E54" s="141"/>
      <c r="F54" s="142"/>
      <c r="G54" s="142"/>
      <c r="H54" s="142"/>
      <c r="I54" s="254"/>
      <c r="J54" s="883"/>
      <c r="K54" s="883"/>
      <c r="L54" s="883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6" customFormat="1" ht="11.45" customHeight="1" x14ac:dyDescent="0.2">
      <c r="A55" s="60"/>
      <c r="B55" s="216"/>
      <c r="C55" s="216"/>
      <c r="D55" s="216"/>
      <c r="E55" s="141"/>
      <c r="F55" s="142"/>
      <c r="G55" s="142"/>
      <c r="H55" s="142"/>
      <c r="I55" s="254"/>
      <c r="J55" s="883"/>
      <c r="K55" s="883"/>
      <c r="L55" s="883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6" customFormat="1" ht="11.45" customHeight="1" x14ac:dyDescent="0.2">
      <c r="A56" s="60"/>
      <c r="B56" s="216"/>
      <c r="C56" s="216"/>
      <c r="D56" s="216"/>
      <c r="E56" s="141"/>
      <c r="F56" s="142"/>
      <c r="G56" s="142"/>
      <c r="H56" s="142"/>
      <c r="I56" s="254"/>
      <c r="J56" s="883"/>
      <c r="K56" s="883"/>
      <c r="L56" s="883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6" customFormat="1" ht="11.45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36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36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1055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1055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1055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3.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2.6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6.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ht="15.6" hidden="1" customHeight="1" x14ac:dyDescent="0.2"/>
    <row r="4524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8A7FD3DA-4BEC-4486-99B5-D2CC8AC35D2D}">
      <formula1>-9999999999999</formula1>
      <formula2>9999999999999</formula2>
    </dataValidation>
    <dataValidation type="list" allowBlank="1" showInputMessage="1" showErrorMessage="1" sqref="E19:E52" xr:uid="{E21E9E49-72DA-4668-A07E-8637F0A287E2}">
      <formula1>INDEX(RefPILClasses,0,1)</formula1>
    </dataValidation>
    <dataValidation type="list" allowBlank="1" showInputMessage="1" showErrorMessage="1" sqref="F19:F52" xr:uid="{11B96D2B-55B3-48B3-A3FF-9067154E3CE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22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2355</v>
      </c>
      <c r="B1" s="114"/>
      <c r="C1" s="431" t="s">
        <v>2292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44477.737172106485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952</v>
      </c>
      <c r="W3" s="1120"/>
    </row>
    <row r="4" spans="1:24" s="80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4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2522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950</v>
      </c>
      <c r="S10" s="55" t="s">
        <v>951</v>
      </c>
      <c r="T10" s="55" t="s">
        <v>1085</v>
      </c>
      <c r="U10" s="142"/>
      <c r="V10" s="55" t="s">
        <v>1134</v>
      </c>
      <c r="W10" s="141"/>
      <c r="X10" s="2"/>
    </row>
    <row r="11" spans="1:24" s="886" customFormat="1" ht="9" x14ac:dyDescent="0.2">
      <c r="A11" s="60"/>
      <c r="B11" s="216"/>
      <c r="C11" s="247" t="s">
        <v>1805</v>
      </c>
      <c r="D11" s="216"/>
      <c r="E11" s="167"/>
      <c r="F11" s="167"/>
      <c r="G11" s="152" t="s">
        <v>1198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238">
        <v>44668795</v>
      </c>
      <c r="S11" s="763"/>
      <c r="T11" s="763"/>
      <c r="U11" s="142"/>
      <c r="V11" s="259">
        <v>44668795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2245</v>
      </c>
      <c r="H14" s="941" t="s">
        <v>2247</v>
      </c>
      <c r="I14" s="939"/>
      <c r="J14" s="941" t="s">
        <v>2244</v>
      </c>
      <c r="K14" s="941" t="s">
        <v>2254</v>
      </c>
      <c r="L14" s="941" t="s">
        <v>2305</v>
      </c>
      <c r="M14" s="50" t="s">
        <v>601</v>
      </c>
      <c r="N14" s="56"/>
      <c r="O14" s="56"/>
      <c r="P14" s="51"/>
      <c r="Q14" s="191"/>
      <c r="R14" s="50" t="s">
        <v>1084</v>
      </c>
      <c r="S14" s="51"/>
      <c r="T14" s="941" t="s">
        <v>1053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1225</v>
      </c>
      <c r="F15" s="942" t="s">
        <v>1002</v>
      </c>
      <c r="G15" s="942" t="s">
        <v>2246</v>
      </c>
      <c r="H15" s="942" t="s">
        <v>635</v>
      </c>
      <c r="I15" s="942" t="s">
        <v>1540</v>
      </c>
      <c r="J15" s="942" t="s">
        <v>2243</v>
      </c>
      <c r="K15" s="942" t="s">
        <v>2249</v>
      </c>
      <c r="L15" s="942" t="s">
        <v>2249</v>
      </c>
      <c r="M15" s="942" t="s">
        <v>1178</v>
      </c>
      <c r="N15" s="942" t="s">
        <v>834</v>
      </c>
      <c r="O15" s="942" t="s">
        <v>1179</v>
      </c>
      <c r="P15" s="942" t="s">
        <v>1134</v>
      </c>
      <c r="Q15" s="191"/>
      <c r="R15" s="942" t="s">
        <v>1178</v>
      </c>
      <c r="S15" s="942" t="s">
        <v>834</v>
      </c>
      <c r="T15" s="942" t="s">
        <v>2253</v>
      </c>
      <c r="U15" s="191"/>
      <c r="V15" s="35" t="s">
        <v>1134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1911</v>
      </c>
      <c r="F17" s="12" t="s">
        <v>1911</v>
      </c>
      <c r="G17" s="12"/>
      <c r="H17" s="12"/>
      <c r="I17" s="12"/>
      <c r="J17" s="881" t="s">
        <v>1061</v>
      </c>
      <c r="K17" s="12" t="s">
        <v>1169</v>
      </c>
      <c r="L17" s="12" t="s">
        <v>1169</v>
      </c>
      <c r="M17" s="12" t="s">
        <v>1122</v>
      </c>
      <c r="N17" s="12" t="s">
        <v>1122</v>
      </c>
      <c r="O17" s="12" t="s">
        <v>1122</v>
      </c>
      <c r="P17" s="12" t="s">
        <v>1122</v>
      </c>
      <c r="Q17" s="142"/>
      <c r="R17" s="12" t="s">
        <v>1169</v>
      </c>
      <c r="S17" s="12" t="s">
        <v>1169</v>
      </c>
      <c r="T17" s="12" t="s">
        <v>1169</v>
      </c>
      <c r="U17" s="142"/>
      <c r="V17" s="12" t="s">
        <v>1169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2207</v>
      </c>
      <c r="F18" s="263" t="s">
        <v>2411</v>
      </c>
      <c r="G18" s="804" t="s">
        <v>2198</v>
      </c>
      <c r="H18" s="257"/>
      <c r="I18" s="264"/>
      <c r="J18" s="996" t="s">
        <v>1030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1041</v>
      </c>
      <c r="D19" s="216"/>
      <c r="E19" s="159" t="s">
        <v>271</v>
      </c>
      <c r="F19" s="159" t="s">
        <v>277</v>
      </c>
      <c r="G19" s="806" t="s">
        <v>516</v>
      </c>
      <c r="H19" s="806" t="s">
        <v>455</v>
      </c>
      <c r="I19" s="456">
        <v>1</v>
      </c>
      <c r="J19" s="882">
        <v>1</v>
      </c>
      <c r="K19" s="61"/>
      <c r="L19" s="61">
        <v>699743818</v>
      </c>
      <c r="M19" s="62">
        <v>6.7659999999999999E-5</v>
      </c>
      <c r="N19" s="1034"/>
      <c r="O19" s="1034"/>
      <c r="P19" s="260">
        <v>6.7659999999999999E-5</v>
      </c>
      <c r="Q19" s="252"/>
      <c r="R19" s="155">
        <v>47345</v>
      </c>
      <c r="S19" s="1035"/>
      <c r="T19" s="1035"/>
      <c r="U19" s="142"/>
      <c r="V19" s="243">
        <v>47345</v>
      </c>
      <c r="W19" s="141"/>
    </row>
    <row r="20" spans="2:23" s="886" customFormat="1" ht="11.45" customHeight="1" x14ac:dyDescent="0.2">
      <c r="B20" s="216"/>
      <c r="C20" s="246" t="s">
        <v>1315</v>
      </c>
      <c r="D20" s="216"/>
      <c r="E20" s="159" t="s">
        <v>424</v>
      </c>
      <c r="F20" s="159" t="s">
        <v>277</v>
      </c>
      <c r="G20" s="806" t="s">
        <v>516</v>
      </c>
      <c r="H20" s="806" t="s">
        <v>1468</v>
      </c>
      <c r="I20" s="456">
        <v>1</v>
      </c>
      <c r="J20" s="882">
        <v>1</v>
      </c>
      <c r="K20" s="61"/>
      <c r="L20" s="61">
        <v>209471</v>
      </c>
      <c r="M20" s="62">
        <v>6.7659999999999999E-5</v>
      </c>
      <c r="N20" s="1034"/>
      <c r="O20" s="1034"/>
      <c r="P20" s="260">
        <v>6.7659999999999999E-5</v>
      </c>
      <c r="Q20" s="252"/>
      <c r="R20" s="155">
        <v>14</v>
      </c>
      <c r="S20" s="1035"/>
      <c r="T20" s="1035"/>
      <c r="U20" s="142"/>
      <c r="V20" s="243">
        <v>14</v>
      </c>
      <c r="W20" s="141"/>
    </row>
    <row r="21" spans="2:23" s="886" customFormat="1" ht="11.45" customHeight="1" x14ac:dyDescent="0.2">
      <c r="B21" s="216"/>
      <c r="C21" s="246" t="s">
        <v>1427</v>
      </c>
      <c r="D21" s="216"/>
      <c r="E21" s="159" t="s">
        <v>272</v>
      </c>
      <c r="F21" s="159" t="s">
        <v>277</v>
      </c>
      <c r="G21" s="806" t="s">
        <v>516</v>
      </c>
      <c r="H21" s="806" t="s">
        <v>1467</v>
      </c>
      <c r="I21" s="456">
        <v>1</v>
      </c>
      <c r="J21" s="882">
        <v>1</v>
      </c>
      <c r="K21" s="61"/>
      <c r="L21" s="61">
        <v>23371504</v>
      </c>
      <c r="M21" s="62">
        <v>6.7659999999999999E-5</v>
      </c>
      <c r="N21" s="1034"/>
      <c r="O21" s="1034"/>
      <c r="P21" s="260">
        <v>6.7659999999999999E-5</v>
      </c>
      <c r="Q21" s="252"/>
      <c r="R21" s="155">
        <v>1581</v>
      </c>
      <c r="S21" s="1035"/>
      <c r="T21" s="1035"/>
      <c r="U21" s="142"/>
      <c r="V21" s="243">
        <v>1581</v>
      </c>
      <c r="W21" s="141"/>
    </row>
    <row r="22" spans="2:23" s="886" customFormat="1" ht="11.45" customHeight="1" x14ac:dyDescent="0.2">
      <c r="B22" s="216"/>
      <c r="C22" s="246" t="s">
        <v>436</v>
      </c>
      <c r="D22" s="216"/>
      <c r="E22" s="159" t="s">
        <v>273</v>
      </c>
      <c r="F22" s="159" t="s">
        <v>277</v>
      </c>
      <c r="G22" s="806" t="s">
        <v>357</v>
      </c>
      <c r="H22" s="806" t="s">
        <v>455</v>
      </c>
      <c r="I22" s="456">
        <v>1.386684</v>
      </c>
      <c r="J22" s="882">
        <v>1</v>
      </c>
      <c r="K22" s="61"/>
      <c r="L22" s="61">
        <v>81324060</v>
      </c>
      <c r="M22" s="62">
        <v>9.3820000000000006E-5</v>
      </c>
      <c r="N22" s="1034"/>
      <c r="O22" s="1034"/>
      <c r="P22" s="260">
        <v>9.3820000000000006E-5</v>
      </c>
      <c r="Q22" s="252"/>
      <c r="R22" s="155">
        <v>7630</v>
      </c>
      <c r="S22" s="1035"/>
      <c r="T22" s="1035"/>
      <c r="U22" s="142"/>
      <c r="V22" s="243">
        <v>7630</v>
      </c>
      <c r="W22" s="141"/>
    </row>
    <row r="23" spans="2:23" s="886" customFormat="1" ht="11.45" customHeight="1" x14ac:dyDescent="0.2">
      <c r="B23" s="216"/>
      <c r="C23" s="246" t="s">
        <v>2213</v>
      </c>
      <c r="D23" s="216"/>
      <c r="E23" s="159" t="s">
        <v>425</v>
      </c>
      <c r="F23" s="159" t="s">
        <v>277</v>
      </c>
      <c r="G23" s="806" t="s">
        <v>99</v>
      </c>
      <c r="H23" s="806" t="s">
        <v>1468</v>
      </c>
      <c r="I23" s="456">
        <v>1</v>
      </c>
      <c r="J23" s="882">
        <v>1</v>
      </c>
      <c r="K23" s="61"/>
      <c r="L23" s="61">
        <v>14731760</v>
      </c>
      <c r="M23" s="62">
        <v>6.7659999999999999E-5</v>
      </c>
      <c r="N23" s="1034"/>
      <c r="O23" s="1034"/>
      <c r="P23" s="260">
        <v>6.7659999999999999E-5</v>
      </c>
      <c r="Q23" s="252"/>
      <c r="R23" s="155">
        <v>997</v>
      </c>
      <c r="S23" s="1035"/>
      <c r="T23" s="1035"/>
      <c r="U23" s="142"/>
      <c r="V23" s="243">
        <v>997</v>
      </c>
      <c r="W23" s="141"/>
    </row>
    <row r="24" spans="2:23" s="886" customFormat="1" ht="11.45" customHeight="1" x14ac:dyDescent="0.2">
      <c r="B24" s="216"/>
      <c r="C24" s="246" t="s">
        <v>855</v>
      </c>
      <c r="D24" s="216"/>
      <c r="E24" s="159" t="s">
        <v>87</v>
      </c>
      <c r="F24" s="159" t="s">
        <v>277</v>
      </c>
      <c r="G24" s="806" t="s">
        <v>1099</v>
      </c>
      <c r="H24" s="806" t="s">
        <v>455</v>
      </c>
      <c r="I24" s="456">
        <v>0.2</v>
      </c>
      <c r="J24" s="882">
        <v>1</v>
      </c>
      <c r="K24" s="61"/>
      <c r="L24" s="61">
        <v>31604158</v>
      </c>
      <c r="M24" s="62">
        <v>1.3529999999999999E-5</v>
      </c>
      <c r="N24" s="1034"/>
      <c r="O24" s="1034"/>
      <c r="P24" s="260">
        <v>1.3529999999999999E-5</v>
      </c>
      <c r="Q24" s="252"/>
      <c r="R24" s="155">
        <v>428</v>
      </c>
      <c r="S24" s="1035"/>
      <c r="T24" s="1035"/>
      <c r="U24" s="142"/>
      <c r="V24" s="243">
        <v>428</v>
      </c>
      <c r="W24" s="141"/>
    </row>
    <row r="25" spans="2:23" s="886" customFormat="1" ht="11.45" customHeight="1" x14ac:dyDescent="0.2">
      <c r="B25" s="216"/>
      <c r="C25" s="246" t="s">
        <v>1317</v>
      </c>
      <c r="D25" s="216"/>
      <c r="E25" s="159" t="s">
        <v>426</v>
      </c>
      <c r="F25" s="159" t="s">
        <v>277</v>
      </c>
      <c r="G25" s="806" t="s">
        <v>1099</v>
      </c>
      <c r="H25" s="806" t="s">
        <v>1468</v>
      </c>
      <c r="I25" s="456">
        <v>0.2</v>
      </c>
      <c r="J25" s="882">
        <v>1</v>
      </c>
      <c r="K25" s="61"/>
      <c r="L25" s="61">
        <v>1271956</v>
      </c>
      <c r="M25" s="62">
        <v>1.3529999999999999E-5</v>
      </c>
      <c r="N25" s="1034"/>
      <c r="O25" s="1034"/>
      <c r="P25" s="260">
        <v>1.3529999999999999E-5</v>
      </c>
      <c r="Q25" s="252"/>
      <c r="R25" s="155">
        <v>17</v>
      </c>
      <c r="S25" s="1035"/>
      <c r="T25" s="1035"/>
      <c r="U25" s="142"/>
      <c r="V25" s="243">
        <v>17</v>
      </c>
      <c r="W25" s="141"/>
    </row>
    <row r="26" spans="2:23" s="886" customFormat="1" ht="11.45" customHeight="1" x14ac:dyDescent="0.2">
      <c r="B26" s="216"/>
      <c r="C26" s="246" t="s">
        <v>970</v>
      </c>
      <c r="D26" s="216"/>
      <c r="E26" s="159" t="s">
        <v>1039</v>
      </c>
      <c r="F26" s="159" t="s">
        <v>277</v>
      </c>
      <c r="G26" s="806" t="s">
        <v>1503</v>
      </c>
      <c r="H26" s="806" t="s">
        <v>455</v>
      </c>
      <c r="I26" s="456">
        <v>0.25</v>
      </c>
      <c r="J26" s="882">
        <v>1</v>
      </c>
      <c r="K26" s="61"/>
      <c r="L26" s="61">
        <v>8300110</v>
      </c>
      <c r="M26" s="62">
        <v>1.6909999999999999E-5</v>
      </c>
      <c r="N26" s="1034"/>
      <c r="O26" s="1034"/>
      <c r="P26" s="260">
        <v>1.6909999999999999E-5</v>
      </c>
      <c r="Q26" s="252"/>
      <c r="R26" s="155">
        <v>140</v>
      </c>
      <c r="S26" s="1035"/>
      <c r="T26" s="1035"/>
      <c r="U26" s="142"/>
      <c r="V26" s="243">
        <v>140</v>
      </c>
      <c r="W26" s="141"/>
    </row>
    <row r="27" spans="2:23" s="886" customFormat="1" ht="11.45" customHeight="1" x14ac:dyDescent="0.2">
      <c r="B27" s="216"/>
      <c r="C27" s="246" t="s">
        <v>1762</v>
      </c>
      <c r="D27" s="216"/>
      <c r="E27" s="159" t="s">
        <v>274</v>
      </c>
      <c r="F27" s="159" t="s">
        <v>277</v>
      </c>
      <c r="G27" s="806" t="s">
        <v>100</v>
      </c>
      <c r="H27" s="806" t="s">
        <v>455</v>
      </c>
      <c r="I27" s="456">
        <v>1.806351</v>
      </c>
      <c r="J27" s="882">
        <v>1</v>
      </c>
      <c r="K27" s="61"/>
      <c r="L27" s="61">
        <v>1451245894</v>
      </c>
      <c r="M27" s="62">
        <v>1.2221000000000001E-4</v>
      </c>
      <c r="N27" s="1034"/>
      <c r="O27" s="1034"/>
      <c r="P27" s="260">
        <v>1.2221000000000001E-4</v>
      </c>
      <c r="Q27" s="252"/>
      <c r="R27" s="155">
        <v>177357</v>
      </c>
      <c r="S27" s="1035"/>
      <c r="T27" s="1035"/>
      <c r="U27" s="142"/>
      <c r="V27" s="243">
        <v>177357</v>
      </c>
      <c r="W27" s="141"/>
    </row>
    <row r="28" spans="2:23" s="886" customFormat="1" ht="11.45" customHeight="1" x14ac:dyDescent="0.2">
      <c r="B28" s="216"/>
      <c r="C28" s="246" t="s">
        <v>1318</v>
      </c>
      <c r="D28" s="216"/>
      <c r="E28" s="159" t="s">
        <v>427</v>
      </c>
      <c r="F28" s="159" t="s">
        <v>277</v>
      </c>
      <c r="G28" s="806" t="s">
        <v>100</v>
      </c>
      <c r="H28" s="806" t="s">
        <v>1468</v>
      </c>
      <c r="I28" s="456">
        <v>1.806351</v>
      </c>
      <c r="J28" s="882">
        <v>1</v>
      </c>
      <c r="K28" s="61"/>
      <c r="L28" s="61">
        <v>180000</v>
      </c>
      <c r="M28" s="62">
        <v>1.2221000000000001E-4</v>
      </c>
      <c r="N28" s="1034"/>
      <c r="O28" s="1034"/>
      <c r="P28" s="260">
        <v>1.2221000000000001E-4</v>
      </c>
      <c r="Q28" s="252"/>
      <c r="R28" s="155">
        <v>22</v>
      </c>
      <c r="S28" s="1035"/>
      <c r="T28" s="1035"/>
      <c r="U28" s="142"/>
      <c r="V28" s="243">
        <v>22</v>
      </c>
      <c r="W28" s="141"/>
    </row>
    <row r="29" spans="2:23" s="886" customFormat="1" ht="11.45" customHeight="1" x14ac:dyDescent="0.2">
      <c r="B29" s="216"/>
      <c r="C29" s="246" t="s">
        <v>1763</v>
      </c>
      <c r="D29" s="216"/>
      <c r="E29" s="159" t="s">
        <v>1115</v>
      </c>
      <c r="F29" s="159" t="s">
        <v>277</v>
      </c>
      <c r="G29" s="806" t="s">
        <v>100</v>
      </c>
      <c r="H29" s="806" t="s">
        <v>1467</v>
      </c>
      <c r="I29" s="456">
        <v>1.806351</v>
      </c>
      <c r="J29" s="882">
        <v>1</v>
      </c>
      <c r="K29" s="61"/>
      <c r="L29" s="61">
        <v>57470136</v>
      </c>
      <c r="M29" s="62">
        <v>1.2221000000000001E-4</v>
      </c>
      <c r="N29" s="1034"/>
      <c r="O29" s="1034"/>
      <c r="P29" s="260">
        <v>1.2221000000000001E-4</v>
      </c>
      <c r="Q29" s="252"/>
      <c r="R29" s="155">
        <v>7023</v>
      </c>
      <c r="S29" s="1035"/>
      <c r="T29" s="1035"/>
      <c r="U29" s="142"/>
      <c r="V29" s="243">
        <v>7023</v>
      </c>
      <c r="W29" s="141"/>
    </row>
    <row r="30" spans="2:23" s="886" customFormat="1" ht="11.45" customHeight="1" x14ac:dyDescent="0.2">
      <c r="B30" s="216"/>
      <c r="C30" s="246" t="s">
        <v>861</v>
      </c>
      <c r="D30" s="216"/>
      <c r="E30" s="159" t="s">
        <v>323</v>
      </c>
      <c r="F30" s="159" t="s">
        <v>277</v>
      </c>
      <c r="G30" s="806" t="s">
        <v>100</v>
      </c>
      <c r="H30" s="806" t="s">
        <v>591</v>
      </c>
      <c r="I30" s="456">
        <v>1.806351</v>
      </c>
      <c r="J30" s="882">
        <v>0.7</v>
      </c>
      <c r="K30" s="61"/>
      <c r="L30" s="61">
        <v>63604692</v>
      </c>
      <c r="M30" s="62">
        <v>8.5550000000000006E-5</v>
      </c>
      <c r="N30" s="1034"/>
      <c r="O30" s="1034"/>
      <c r="P30" s="260">
        <v>8.5550000000000006E-5</v>
      </c>
      <c r="Q30" s="252"/>
      <c r="R30" s="155">
        <v>5441</v>
      </c>
      <c r="S30" s="1035"/>
      <c r="T30" s="1035"/>
      <c r="U30" s="142"/>
      <c r="V30" s="243">
        <v>5441</v>
      </c>
      <c r="W30" s="141"/>
    </row>
    <row r="31" spans="2:23" s="886" customFormat="1" ht="11.45" customHeight="1" x14ac:dyDescent="0.2">
      <c r="B31" s="216"/>
      <c r="C31" s="246" t="s">
        <v>862</v>
      </c>
      <c r="D31" s="216"/>
      <c r="E31" s="159" t="s">
        <v>785</v>
      </c>
      <c r="F31" s="159" t="s">
        <v>277</v>
      </c>
      <c r="G31" s="806" t="s">
        <v>100</v>
      </c>
      <c r="H31" s="806" t="s">
        <v>859</v>
      </c>
      <c r="I31" s="456">
        <v>1.806351</v>
      </c>
      <c r="J31" s="882">
        <v>0.7</v>
      </c>
      <c r="K31" s="61"/>
      <c r="L31" s="61">
        <v>2127800</v>
      </c>
      <c r="M31" s="62">
        <v>8.5550000000000006E-5</v>
      </c>
      <c r="N31" s="1034"/>
      <c r="O31" s="1034"/>
      <c r="P31" s="260">
        <v>8.5550000000000006E-5</v>
      </c>
      <c r="Q31" s="252"/>
      <c r="R31" s="155">
        <v>182</v>
      </c>
      <c r="S31" s="1035"/>
      <c r="T31" s="1035"/>
      <c r="U31" s="142"/>
      <c r="V31" s="243">
        <v>182</v>
      </c>
      <c r="W31" s="141"/>
    </row>
    <row r="32" spans="2:23" s="886" customFormat="1" ht="11.45" customHeight="1" x14ac:dyDescent="0.2">
      <c r="B32" s="216"/>
      <c r="C32" s="246" t="s">
        <v>1572</v>
      </c>
      <c r="D32" s="216"/>
      <c r="E32" s="159" t="s">
        <v>786</v>
      </c>
      <c r="F32" s="159" t="s">
        <v>277</v>
      </c>
      <c r="G32" s="806" t="s">
        <v>100</v>
      </c>
      <c r="H32" s="806" t="s">
        <v>1268</v>
      </c>
      <c r="I32" s="456">
        <v>1.2192400000000001</v>
      </c>
      <c r="J32" s="882">
        <v>1</v>
      </c>
      <c r="K32" s="61"/>
      <c r="L32" s="61">
        <v>74326672</v>
      </c>
      <c r="M32" s="62">
        <v>8.2490000000000005E-5</v>
      </c>
      <c r="N32" s="1034"/>
      <c r="O32" s="1034"/>
      <c r="P32" s="260">
        <v>8.2490000000000005E-5</v>
      </c>
      <c r="Q32" s="252"/>
      <c r="R32" s="155">
        <v>6131</v>
      </c>
      <c r="S32" s="1035"/>
      <c r="T32" s="1035"/>
      <c r="U32" s="142"/>
      <c r="V32" s="243">
        <v>6131</v>
      </c>
      <c r="W32" s="141"/>
    </row>
    <row r="33" spans="2:23" s="886" customFormat="1" ht="11.45" customHeight="1" x14ac:dyDescent="0.2">
      <c r="B33" s="216"/>
      <c r="C33" s="246" t="s">
        <v>178</v>
      </c>
      <c r="D33" s="216"/>
      <c r="E33" s="159" t="s">
        <v>787</v>
      </c>
      <c r="F33" s="159" t="s">
        <v>277</v>
      </c>
      <c r="G33" s="806" t="s">
        <v>100</v>
      </c>
      <c r="H33" s="806" t="s">
        <v>1132</v>
      </c>
      <c r="I33" s="456">
        <v>1.2192400000000001</v>
      </c>
      <c r="J33" s="882">
        <v>1</v>
      </c>
      <c r="K33" s="61"/>
      <c r="L33" s="61">
        <v>2634951</v>
      </c>
      <c r="M33" s="62">
        <v>8.2490000000000005E-5</v>
      </c>
      <c r="N33" s="1034"/>
      <c r="O33" s="1034"/>
      <c r="P33" s="260">
        <v>8.2490000000000005E-5</v>
      </c>
      <c r="Q33" s="252"/>
      <c r="R33" s="155">
        <v>217</v>
      </c>
      <c r="S33" s="1035"/>
      <c r="T33" s="1035"/>
      <c r="U33" s="142"/>
      <c r="V33" s="243">
        <v>217</v>
      </c>
      <c r="W33" s="141"/>
    </row>
    <row r="34" spans="2:23" s="886" customFormat="1" ht="11.45" customHeight="1" x14ac:dyDescent="0.2">
      <c r="B34" s="216"/>
      <c r="C34" s="246" t="s">
        <v>437</v>
      </c>
      <c r="D34" s="216"/>
      <c r="E34" s="159" t="s">
        <v>788</v>
      </c>
      <c r="F34" s="159" t="s">
        <v>277</v>
      </c>
      <c r="G34" s="806" t="s">
        <v>344</v>
      </c>
      <c r="H34" s="806" t="s">
        <v>455</v>
      </c>
      <c r="I34" s="456">
        <v>1.2192400000000001</v>
      </c>
      <c r="J34" s="882">
        <v>1</v>
      </c>
      <c r="K34" s="61"/>
      <c r="L34" s="61">
        <v>10478500</v>
      </c>
      <c r="M34" s="62">
        <v>8.2490000000000005E-5</v>
      </c>
      <c r="N34" s="1034"/>
      <c r="O34" s="1034"/>
      <c r="P34" s="260">
        <v>8.2490000000000005E-5</v>
      </c>
      <c r="Q34" s="252"/>
      <c r="R34" s="155">
        <v>864</v>
      </c>
      <c r="S34" s="1035"/>
      <c r="T34" s="1035"/>
      <c r="U34" s="142"/>
      <c r="V34" s="243">
        <v>864</v>
      </c>
      <c r="W34" s="141"/>
    </row>
    <row r="35" spans="2:23" s="886" customFormat="1" ht="11.45" customHeight="1" x14ac:dyDescent="0.2">
      <c r="B35" s="216"/>
      <c r="C35" s="246" t="s">
        <v>438</v>
      </c>
      <c r="D35" s="216"/>
      <c r="E35" s="159" t="s">
        <v>789</v>
      </c>
      <c r="F35" s="159" t="s">
        <v>277</v>
      </c>
      <c r="G35" s="806" t="s">
        <v>620</v>
      </c>
      <c r="H35" s="806" t="s">
        <v>455</v>
      </c>
      <c r="I35" s="456">
        <v>2.2415259999999999</v>
      </c>
      <c r="J35" s="882">
        <v>1</v>
      </c>
      <c r="K35" s="61"/>
      <c r="L35" s="61">
        <v>2726771854</v>
      </c>
      <c r="M35" s="62">
        <v>1.5165E-4</v>
      </c>
      <c r="N35" s="1034"/>
      <c r="O35" s="1034"/>
      <c r="P35" s="260">
        <v>1.5165E-4</v>
      </c>
      <c r="Q35" s="252"/>
      <c r="R35" s="155">
        <v>413515</v>
      </c>
      <c r="S35" s="1035"/>
      <c r="T35" s="1035"/>
      <c r="U35" s="142"/>
      <c r="V35" s="243">
        <v>413515</v>
      </c>
      <c r="W35" s="141"/>
    </row>
    <row r="36" spans="2:23" s="886" customFormat="1" ht="11.45" customHeight="1" x14ac:dyDescent="0.2">
      <c r="B36" s="216"/>
      <c r="C36" s="246" t="s">
        <v>1127</v>
      </c>
      <c r="D36" s="216"/>
      <c r="E36" s="159" t="s">
        <v>790</v>
      </c>
      <c r="F36" s="159" t="s">
        <v>277</v>
      </c>
      <c r="G36" s="806" t="s">
        <v>620</v>
      </c>
      <c r="H36" s="806" t="s">
        <v>1467</v>
      </c>
      <c r="I36" s="456">
        <v>2.2415259999999999</v>
      </c>
      <c r="J36" s="882">
        <v>1</v>
      </c>
      <c r="K36" s="61"/>
      <c r="L36" s="61">
        <v>63322250</v>
      </c>
      <c r="M36" s="62">
        <v>1.5165E-4</v>
      </c>
      <c r="N36" s="1034"/>
      <c r="O36" s="1034"/>
      <c r="P36" s="260">
        <v>1.5165E-4</v>
      </c>
      <c r="Q36" s="252"/>
      <c r="R36" s="155">
        <v>9603</v>
      </c>
      <c r="S36" s="1035"/>
      <c r="T36" s="1035"/>
      <c r="U36" s="142"/>
      <c r="V36" s="243">
        <v>9603</v>
      </c>
      <c r="W36" s="141"/>
    </row>
    <row r="37" spans="2:23" s="886" customFormat="1" ht="11.45" customHeight="1" x14ac:dyDescent="0.2">
      <c r="B37" s="216"/>
      <c r="C37" s="246" t="s">
        <v>1430</v>
      </c>
      <c r="D37" s="216"/>
      <c r="E37" s="159" t="s">
        <v>791</v>
      </c>
      <c r="F37" s="159" t="s">
        <v>277</v>
      </c>
      <c r="G37" s="806" t="s">
        <v>620</v>
      </c>
      <c r="H37" s="806" t="s">
        <v>591</v>
      </c>
      <c r="I37" s="456">
        <v>2.2415259999999999</v>
      </c>
      <c r="J37" s="882">
        <v>0.7</v>
      </c>
      <c r="K37" s="61"/>
      <c r="L37" s="61">
        <v>95709057</v>
      </c>
      <c r="M37" s="62">
        <v>1.0616E-4</v>
      </c>
      <c r="N37" s="1034"/>
      <c r="O37" s="1034"/>
      <c r="P37" s="260">
        <v>1.0616E-4</v>
      </c>
      <c r="Q37" s="252"/>
      <c r="R37" s="155">
        <v>10160</v>
      </c>
      <c r="S37" s="1035"/>
      <c r="T37" s="1035"/>
      <c r="U37" s="142"/>
      <c r="V37" s="243">
        <v>10160</v>
      </c>
      <c r="W37" s="141"/>
    </row>
    <row r="38" spans="2:23" s="886" customFormat="1" ht="11.45" customHeight="1" x14ac:dyDescent="0.2">
      <c r="B38" s="216"/>
      <c r="C38" s="246" t="s">
        <v>439</v>
      </c>
      <c r="D38" s="216"/>
      <c r="E38" s="159" t="s">
        <v>792</v>
      </c>
      <c r="F38" s="159" t="s">
        <v>277</v>
      </c>
      <c r="G38" s="806" t="s">
        <v>621</v>
      </c>
      <c r="H38" s="806" t="s">
        <v>455</v>
      </c>
      <c r="I38" s="456">
        <v>1.4537100000000001</v>
      </c>
      <c r="J38" s="882">
        <v>1</v>
      </c>
      <c r="K38" s="61"/>
      <c r="L38" s="61">
        <v>1223761</v>
      </c>
      <c r="M38" s="62">
        <v>9.8350000000000005E-5</v>
      </c>
      <c r="N38" s="1034"/>
      <c r="O38" s="1034"/>
      <c r="P38" s="260">
        <v>9.8350000000000005E-5</v>
      </c>
      <c r="Q38" s="252"/>
      <c r="R38" s="155">
        <v>120</v>
      </c>
      <c r="S38" s="1035"/>
      <c r="T38" s="1035"/>
      <c r="U38" s="142"/>
      <c r="V38" s="243">
        <v>120</v>
      </c>
      <c r="W38" s="141"/>
    </row>
    <row r="39" spans="2:23" s="886" customFormat="1" ht="11.45" customHeight="1" x14ac:dyDescent="0.2">
      <c r="B39" s="216"/>
      <c r="C39" s="246" t="s">
        <v>440</v>
      </c>
      <c r="D39" s="216"/>
      <c r="E39" s="159" t="s">
        <v>793</v>
      </c>
      <c r="F39" s="159" t="s">
        <v>277</v>
      </c>
      <c r="G39" s="806" t="s">
        <v>452</v>
      </c>
      <c r="H39" s="806" t="s">
        <v>455</v>
      </c>
      <c r="I39" s="456">
        <v>2.5022820000000001</v>
      </c>
      <c r="J39" s="882">
        <v>1</v>
      </c>
      <c r="K39" s="61"/>
      <c r="L39" s="61">
        <v>0</v>
      </c>
      <c r="M39" s="62">
        <v>1.693E-4</v>
      </c>
      <c r="N39" s="1034"/>
      <c r="O39" s="1034"/>
      <c r="P39" s="260">
        <v>1.693E-4</v>
      </c>
      <c r="Q39" s="252"/>
      <c r="R39" s="155">
        <v>0</v>
      </c>
      <c r="S39" s="1035"/>
      <c r="T39" s="1035"/>
      <c r="U39" s="142"/>
      <c r="V39" s="243">
        <v>0</v>
      </c>
      <c r="W39" s="141"/>
    </row>
    <row r="40" spans="2:23" s="886" customFormat="1" ht="11.45" customHeight="1" x14ac:dyDescent="0.2">
      <c r="B40" s="216"/>
      <c r="C40" s="246" t="s">
        <v>521</v>
      </c>
      <c r="D40" s="216"/>
      <c r="E40" s="159" t="s">
        <v>428</v>
      </c>
      <c r="F40" s="159" t="s">
        <v>277</v>
      </c>
      <c r="G40" s="806" t="s">
        <v>452</v>
      </c>
      <c r="H40" s="806" t="s">
        <v>1468</v>
      </c>
      <c r="I40" s="456">
        <v>2.5022820000000001</v>
      </c>
      <c r="J40" s="882">
        <v>1</v>
      </c>
      <c r="K40" s="61"/>
      <c r="L40" s="61">
        <v>519000</v>
      </c>
      <c r="M40" s="62">
        <v>1.693E-4</v>
      </c>
      <c r="N40" s="1034"/>
      <c r="O40" s="1034"/>
      <c r="P40" s="260">
        <v>1.693E-4</v>
      </c>
      <c r="Q40" s="252"/>
      <c r="R40" s="155">
        <v>88</v>
      </c>
      <c r="S40" s="1035"/>
      <c r="T40" s="1035"/>
      <c r="U40" s="142"/>
      <c r="V40" s="243">
        <v>88</v>
      </c>
      <c r="W40" s="141"/>
    </row>
    <row r="41" spans="2:23" s="886" customFormat="1" ht="11.45" customHeight="1" x14ac:dyDescent="0.2">
      <c r="B41" s="216"/>
      <c r="C41" s="246" t="s">
        <v>991</v>
      </c>
      <c r="D41" s="216"/>
      <c r="E41" s="159" t="s">
        <v>974</v>
      </c>
      <c r="F41" s="159" t="s">
        <v>277</v>
      </c>
      <c r="G41" s="806" t="s">
        <v>452</v>
      </c>
      <c r="H41" s="806" t="s">
        <v>591</v>
      </c>
      <c r="I41" s="456">
        <v>2.5022820000000001</v>
      </c>
      <c r="J41" s="882">
        <v>0.65</v>
      </c>
      <c r="K41" s="61"/>
      <c r="L41" s="61">
        <v>0</v>
      </c>
      <c r="M41" s="62">
        <v>1.1004E-4</v>
      </c>
      <c r="N41" s="1034"/>
      <c r="O41" s="1034"/>
      <c r="P41" s="260">
        <v>1.1004E-4</v>
      </c>
      <c r="Q41" s="252"/>
      <c r="R41" s="155">
        <v>0</v>
      </c>
      <c r="S41" s="1035"/>
      <c r="T41" s="1035"/>
      <c r="U41" s="142"/>
      <c r="V41" s="243">
        <v>0</v>
      </c>
      <c r="W41" s="141"/>
    </row>
    <row r="42" spans="2:23" s="886" customFormat="1" ht="11.45" customHeight="1" x14ac:dyDescent="0.2">
      <c r="B42" s="216"/>
      <c r="C42" s="246" t="s">
        <v>992</v>
      </c>
      <c r="D42" s="216"/>
      <c r="E42" s="159" t="s">
        <v>975</v>
      </c>
      <c r="F42" s="159" t="s">
        <v>277</v>
      </c>
      <c r="G42" s="806" t="s">
        <v>452</v>
      </c>
      <c r="H42" s="806" t="s">
        <v>1268</v>
      </c>
      <c r="I42" s="456">
        <v>2.5022820000000001</v>
      </c>
      <c r="J42" s="882">
        <v>0.65</v>
      </c>
      <c r="K42" s="61"/>
      <c r="L42" s="61">
        <v>27482600</v>
      </c>
      <c r="M42" s="62">
        <v>1.1004E-4</v>
      </c>
      <c r="N42" s="1034"/>
      <c r="O42" s="1034"/>
      <c r="P42" s="260">
        <v>1.1004E-4</v>
      </c>
      <c r="Q42" s="252"/>
      <c r="R42" s="155">
        <v>3024</v>
      </c>
      <c r="S42" s="1035"/>
      <c r="T42" s="1035"/>
      <c r="U42" s="142"/>
      <c r="V42" s="243">
        <v>3024</v>
      </c>
      <c r="W42" s="141"/>
    </row>
    <row r="43" spans="2:23" s="886" customFormat="1" ht="11.45" customHeight="1" x14ac:dyDescent="0.2">
      <c r="B43" s="216"/>
      <c r="C43" s="246" t="s">
        <v>512</v>
      </c>
      <c r="D43" s="216"/>
      <c r="E43" s="159" t="s">
        <v>1618</v>
      </c>
      <c r="F43" s="159" t="s">
        <v>277</v>
      </c>
      <c r="G43" s="806" t="s">
        <v>452</v>
      </c>
      <c r="H43" s="806" t="s">
        <v>1132</v>
      </c>
      <c r="I43" s="456">
        <v>2.5022820000000001</v>
      </c>
      <c r="J43" s="882">
        <v>0.65</v>
      </c>
      <c r="K43" s="61"/>
      <c r="L43" s="61">
        <v>2269000</v>
      </c>
      <c r="M43" s="62">
        <v>1.1004E-4</v>
      </c>
      <c r="N43" s="1034"/>
      <c r="O43" s="1034"/>
      <c r="P43" s="260">
        <v>1.1004E-4</v>
      </c>
      <c r="Q43" s="252"/>
      <c r="R43" s="155">
        <v>250</v>
      </c>
      <c r="S43" s="1035"/>
      <c r="T43" s="1035"/>
      <c r="U43" s="142"/>
      <c r="V43" s="243">
        <v>250</v>
      </c>
      <c r="W43" s="141"/>
    </row>
    <row r="44" spans="2:23" s="886" customFormat="1" ht="11.45" customHeight="1" x14ac:dyDescent="0.2">
      <c r="B44" s="216"/>
      <c r="C44" s="246" t="s">
        <v>1144</v>
      </c>
      <c r="D44" s="216"/>
      <c r="E44" s="159" t="s">
        <v>1619</v>
      </c>
      <c r="F44" s="159" t="s">
        <v>277</v>
      </c>
      <c r="G44" s="806" t="s">
        <v>1121</v>
      </c>
      <c r="H44" s="806" t="s">
        <v>455</v>
      </c>
      <c r="I44" s="456">
        <v>2.148819</v>
      </c>
      <c r="J44" s="882">
        <v>1</v>
      </c>
      <c r="K44" s="61"/>
      <c r="L44" s="61">
        <v>29900000</v>
      </c>
      <c r="M44" s="62">
        <v>1.4537999999999999E-4</v>
      </c>
      <c r="N44" s="1034"/>
      <c r="O44" s="1034"/>
      <c r="P44" s="260">
        <v>1.4537999999999999E-4</v>
      </c>
      <c r="Q44" s="252"/>
      <c r="R44" s="155">
        <v>4347</v>
      </c>
      <c r="S44" s="1035"/>
      <c r="T44" s="1035"/>
      <c r="U44" s="142"/>
      <c r="V44" s="243">
        <v>4347</v>
      </c>
      <c r="W44" s="141"/>
    </row>
    <row r="45" spans="2:23" s="886" customFormat="1" ht="11.45" customHeight="1" x14ac:dyDescent="0.2">
      <c r="B45" s="216"/>
      <c r="C45" s="246" t="s">
        <v>1335</v>
      </c>
      <c r="D45" s="216"/>
      <c r="E45" s="159" t="s">
        <v>849</v>
      </c>
      <c r="F45" s="159" t="s">
        <v>277</v>
      </c>
      <c r="G45" s="806" t="s">
        <v>1867</v>
      </c>
      <c r="H45" s="806" t="s">
        <v>455</v>
      </c>
      <c r="I45" s="456">
        <v>2.5022820000000001</v>
      </c>
      <c r="J45" s="882">
        <v>1</v>
      </c>
      <c r="K45" s="61"/>
      <c r="L45" s="61">
        <v>7357000</v>
      </c>
      <c r="M45" s="62">
        <v>1.693E-4</v>
      </c>
      <c r="N45" s="1034"/>
      <c r="O45" s="1034"/>
      <c r="P45" s="260">
        <v>1.693E-4</v>
      </c>
      <c r="Q45" s="252"/>
      <c r="R45" s="155">
        <v>1246</v>
      </c>
      <c r="S45" s="1035"/>
      <c r="T45" s="1035"/>
      <c r="U45" s="142"/>
      <c r="V45" s="243">
        <v>1246</v>
      </c>
      <c r="W45" s="141"/>
    </row>
    <row r="46" spans="2:23" s="886" customFormat="1" ht="11.45" customHeight="1" x14ac:dyDescent="0.2">
      <c r="B46" s="216"/>
      <c r="C46" s="246" t="s">
        <v>822</v>
      </c>
      <c r="D46" s="216"/>
      <c r="E46" s="159" t="s">
        <v>850</v>
      </c>
      <c r="F46" s="159" t="s">
        <v>277</v>
      </c>
      <c r="G46" s="806" t="s">
        <v>38</v>
      </c>
      <c r="H46" s="806" t="s">
        <v>455</v>
      </c>
      <c r="I46" s="456">
        <v>1.806351</v>
      </c>
      <c r="J46" s="882">
        <v>1</v>
      </c>
      <c r="K46" s="61"/>
      <c r="L46" s="61">
        <v>11969868</v>
      </c>
      <c r="M46" s="62">
        <v>1.2221000000000001E-4</v>
      </c>
      <c r="N46" s="1034"/>
      <c r="O46" s="1034"/>
      <c r="P46" s="260">
        <v>1.2221000000000001E-4</v>
      </c>
      <c r="Q46" s="252"/>
      <c r="R46" s="155">
        <v>1463</v>
      </c>
      <c r="S46" s="1035"/>
      <c r="T46" s="1035"/>
      <c r="U46" s="142"/>
      <c r="V46" s="243">
        <v>1463</v>
      </c>
      <c r="W46" s="141"/>
    </row>
    <row r="47" spans="2:23" s="886" customFormat="1" ht="11.45" customHeight="1" x14ac:dyDescent="0.2">
      <c r="B47" s="216"/>
      <c r="C47" s="246" t="s">
        <v>2223</v>
      </c>
      <c r="D47" s="216"/>
      <c r="E47" s="159" t="s">
        <v>851</v>
      </c>
      <c r="F47" s="159" t="s">
        <v>277</v>
      </c>
      <c r="G47" s="806" t="s">
        <v>38</v>
      </c>
      <c r="H47" s="806" t="s">
        <v>591</v>
      </c>
      <c r="I47" s="456">
        <v>1.806351</v>
      </c>
      <c r="J47" s="882">
        <v>0.7</v>
      </c>
      <c r="K47" s="61"/>
      <c r="L47" s="61">
        <v>746000</v>
      </c>
      <c r="M47" s="62">
        <v>8.5550000000000006E-5</v>
      </c>
      <c r="N47" s="1034"/>
      <c r="O47" s="1034"/>
      <c r="P47" s="260">
        <v>8.5550000000000006E-5</v>
      </c>
      <c r="Q47" s="252"/>
      <c r="R47" s="155">
        <v>64</v>
      </c>
      <c r="S47" s="1035"/>
      <c r="T47" s="1035"/>
      <c r="U47" s="142"/>
      <c r="V47" s="243">
        <v>64</v>
      </c>
      <c r="W47" s="141"/>
    </row>
    <row r="48" spans="2:23" s="886" customFormat="1" ht="11.45" customHeight="1" x14ac:dyDescent="0.2">
      <c r="B48" s="216"/>
      <c r="C48" s="246" t="s">
        <v>195</v>
      </c>
      <c r="D48" s="216"/>
      <c r="E48" s="159" t="s">
        <v>918</v>
      </c>
      <c r="F48" s="159" t="s">
        <v>277</v>
      </c>
      <c r="G48" s="806" t="s">
        <v>39</v>
      </c>
      <c r="H48" s="806" t="s">
        <v>455</v>
      </c>
      <c r="I48" s="456">
        <v>2.2415259999999999</v>
      </c>
      <c r="J48" s="882">
        <v>1</v>
      </c>
      <c r="K48" s="61"/>
      <c r="L48" s="61">
        <v>188670257</v>
      </c>
      <c r="M48" s="62">
        <v>1.5165E-4</v>
      </c>
      <c r="N48" s="1034"/>
      <c r="O48" s="1034"/>
      <c r="P48" s="260">
        <v>1.5165E-4</v>
      </c>
      <c r="Q48" s="252"/>
      <c r="R48" s="155">
        <v>28612</v>
      </c>
      <c r="S48" s="1035"/>
      <c r="T48" s="1035"/>
      <c r="U48" s="142"/>
      <c r="V48" s="243">
        <v>28612</v>
      </c>
      <c r="W48" s="141"/>
    </row>
    <row r="49" spans="2:23" s="886" customFormat="1" ht="11.45" customHeight="1" x14ac:dyDescent="0.2">
      <c r="B49" s="216"/>
      <c r="C49" s="246" t="s">
        <v>2224</v>
      </c>
      <c r="D49" s="216"/>
      <c r="E49" s="159" t="s">
        <v>919</v>
      </c>
      <c r="F49" s="159" t="s">
        <v>277</v>
      </c>
      <c r="G49" s="806" t="s">
        <v>39</v>
      </c>
      <c r="H49" s="806" t="s">
        <v>591</v>
      </c>
      <c r="I49" s="456">
        <v>2.2415259999999999</v>
      </c>
      <c r="J49" s="882">
        <v>0.7</v>
      </c>
      <c r="K49" s="61"/>
      <c r="L49" s="61">
        <v>26696000</v>
      </c>
      <c r="M49" s="62">
        <v>1.0616E-4</v>
      </c>
      <c r="N49" s="1034"/>
      <c r="O49" s="1034"/>
      <c r="P49" s="260">
        <v>1.0616E-4</v>
      </c>
      <c r="Q49" s="252"/>
      <c r="R49" s="155">
        <v>2834</v>
      </c>
      <c r="S49" s="1035"/>
      <c r="T49" s="1035"/>
      <c r="U49" s="142"/>
      <c r="V49" s="243">
        <v>2834</v>
      </c>
      <c r="W49" s="141"/>
    </row>
    <row r="50" spans="2:23" s="886" customFormat="1" ht="11.45" customHeight="1" x14ac:dyDescent="0.2">
      <c r="B50" s="216"/>
      <c r="C50" s="246" t="s">
        <v>1030</v>
      </c>
      <c r="D50" s="216"/>
      <c r="E50" s="159"/>
      <c r="F50" s="159"/>
      <c r="G50" s="806" t="s">
        <v>1030</v>
      </c>
      <c r="H50" s="806" t="s">
        <v>1030</v>
      </c>
      <c r="I50" s="456"/>
      <c r="J50" s="882"/>
      <c r="K50" s="61"/>
      <c r="L50" s="61"/>
      <c r="M50" s="62"/>
      <c r="N50" s="1034"/>
      <c r="O50" s="1034"/>
      <c r="P50" s="260" t="s">
        <v>1030</v>
      </c>
      <c r="Q50" s="252"/>
      <c r="R50" s="155">
        <v>0</v>
      </c>
      <c r="S50" s="1035"/>
      <c r="T50" s="1035"/>
      <c r="U50" s="142"/>
      <c r="V50" s="243">
        <v>0</v>
      </c>
      <c r="W50" s="141"/>
    </row>
    <row r="51" spans="2:23" s="886" customFormat="1" ht="11.45" customHeight="1" x14ac:dyDescent="0.2">
      <c r="B51" s="216"/>
      <c r="C51" s="247">
        <v>9401</v>
      </c>
      <c r="D51" s="216"/>
      <c r="E51" s="141"/>
      <c r="F51" s="142"/>
      <c r="G51" s="142"/>
      <c r="H51" s="253" t="s">
        <v>1046</v>
      </c>
      <c r="I51" s="254"/>
      <c r="J51" s="883"/>
      <c r="K51" s="884">
        <v>0</v>
      </c>
      <c r="L51" s="884">
        <v>5705262129</v>
      </c>
      <c r="M51" s="252"/>
      <c r="N51" s="252"/>
      <c r="O51" s="252"/>
      <c r="P51" s="252"/>
      <c r="Q51" s="252"/>
      <c r="R51" s="884">
        <v>730715</v>
      </c>
      <c r="S51" s="1036"/>
      <c r="T51" s="1036"/>
      <c r="U51" s="142"/>
      <c r="V51" s="884">
        <v>730715</v>
      </c>
      <c r="W51" s="141"/>
    </row>
    <row r="52" spans="2:23" s="886" customFormat="1" ht="9" x14ac:dyDescent="0.2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</row>
    <row r="53" spans="2:23" s="886" customFormat="1" ht="6" customHeight="1" x14ac:dyDescent="0.1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</row>
    <row r="54" spans="2:23" s="886" customFormat="1" ht="6" customHeight="1" x14ac:dyDescent="0.1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</row>
    <row r="55" spans="2:23" s="886" customFormat="1" ht="9" customHeight="1" x14ac:dyDescent="0.2">
      <c r="B55" s="216"/>
      <c r="C55" s="216"/>
      <c r="D55" s="216"/>
      <c r="E55" s="941"/>
      <c r="F55" s="939"/>
      <c r="G55" s="941" t="s">
        <v>2245</v>
      </c>
      <c r="H55" s="941" t="s">
        <v>2247</v>
      </c>
      <c r="I55" s="939"/>
      <c r="J55" s="941" t="s">
        <v>2244</v>
      </c>
      <c r="K55" s="941" t="s">
        <v>2254</v>
      </c>
      <c r="L55" s="941" t="s">
        <v>2305</v>
      </c>
      <c r="M55" s="50" t="s">
        <v>601</v>
      </c>
      <c r="N55" s="56"/>
      <c r="O55" s="56"/>
      <c r="P55" s="51"/>
      <c r="Q55" s="191"/>
      <c r="R55" s="50" t="s">
        <v>1084</v>
      </c>
      <c r="S55" s="51"/>
      <c r="T55" s="941" t="s">
        <v>1053</v>
      </c>
      <c r="U55" s="191"/>
      <c r="V55" s="939"/>
      <c r="W55" s="141"/>
    </row>
    <row r="56" spans="2:23" s="886" customFormat="1" ht="36" x14ac:dyDescent="0.2">
      <c r="B56" s="216"/>
      <c r="C56" s="216"/>
      <c r="D56" s="216"/>
      <c r="E56" s="942" t="s">
        <v>1225</v>
      </c>
      <c r="F56" s="942" t="s">
        <v>1002</v>
      </c>
      <c r="G56" s="942" t="s">
        <v>2246</v>
      </c>
      <c r="H56" s="942" t="s">
        <v>635</v>
      </c>
      <c r="I56" s="942" t="s">
        <v>1540</v>
      </c>
      <c r="J56" s="942" t="s">
        <v>2243</v>
      </c>
      <c r="K56" s="942" t="s">
        <v>2249</v>
      </c>
      <c r="L56" s="942" t="s">
        <v>2249</v>
      </c>
      <c r="M56" s="942" t="s">
        <v>1178</v>
      </c>
      <c r="N56" s="942" t="s">
        <v>834</v>
      </c>
      <c r="O56" s="942" t="s">
        <v>1179</v>
      </c>
      <c r="P56" s="942" t="s">
        <v>1134</v>
      </c>
      <c r="Q56" s="191"/>
      <c r="R56" s="942" t="s">
        <v>1178</v>
      </c>
      <c r="S56" s="942" t="s">
        <v>834</v>
      </c>
      <c r="T56" s="942" t="s">
        <v>2253</v>
      </c>
      <c r="U56" s="191"/>
      <c r="V56" s="35" t="s">
        <v>1134</v>
      </c>
      <c r="W56" s="141"/>
    </row>
    <row r="57" spans="2:23" s="886" customFormat="1" ht="9" x14ac:dyDescent="0.2">
      <c r="B57" s="216"/>
      <c r="C57" s="216"/>
      <c r="D57" s="216"/>
      <c r="E57" s="57">
        <v>1</v>
      </c>
      <c r="F57" s="35">
        <v>2</v>
      </c>
      <c r="G57" s="35">
        <v>3</v>
      </c>
      <c r="H57" s="35">
        <v>4</v>
      </c>
      <c r="I57" s="35">
        <v>5</v>
      </c>
      <c r="J57" s="880">
        <v>6</v>
      </c>
      <c r="K57" s="35">
        <v>7</v>
      </c>
      <c r="L57" s="35">
        <v>16</v>
      </c>
      <c r="M57" s="35">
        <v>8</v>
      </c>
      <c r="N57" s="35">
        <v>9</v>
      </c>
      <c r="O57" s="35">
        <v>10</v>
      </c>
      <c r="P57" s="35">
        <v>11</v>
      </c>
      <c r="Q57" s="141"/>
      <c r="R57" s="35">
        <v>12</v>
      </c>
      <c r="S57" s="35">
        <v>13</v>
      </c>
      <c r="T57" s="35">
        <v>14</v>
      </c>
      <c r="U57" s="141"/>
      <c r="V57" s="35">
        <v>15</v>
      </c>
      <c r="W57" s="141"/>
    </row>
    <row r="58" spans="2:23" s="886" customFormat="1" ht="9" x14ac:dyDescent="0.2">
      <c r="B58" s="216"/>
      <c r="C58" s="216"/>
      <c r="D58" s="216"/>
      <c r="E58" s="44" t="s">
        <v>1911</v>
      </c>
      <c r="F58" s="12" t="s">
        <v>1911</v>
      </c>
      <c r="G58" s="12"/>
      <c r="H58" s="12"/>
      <c r="I58" s="12"/>
      <c r="J58" s="881" t="s">
        <v>1061</v>
      </c>
      <c r="K58" s="12" t="s">
        <v>1169</v>
      </c>
      <c r="L58" s="12" t="s">
        <v>1169</v>
      </c>
      <c r="M58" s="12" t="s">
        <v>1122</v>
      </c>
      <c r="N58" s="12" t="s">
        <v>1122</v>
      </c>
      <c r="O58" s="12" t="s">
        <v>1122</v>
      </c>
      <c r="P58" s="12" t="s">
        <v>1122</v>
      </c>
      <c r="Q58" s="142"/>
      <c r="R58" s="12" t="s">
        <v>1169</v>
      </c>
      <c r="S58" s="12" t="s">
        <v>1169</v>
      </c>
      <c r="T58" s="12" t="s">
        <v>1169</v>
      </c>
      <c r="U58" s="142"/>
      <c r="V58" s="12" t="s">
        <v>1169</v>
      </c>
      <c r="W58" s="141"/>
    </row>
    <row r="59" spans="2:23" s="886" customFormat="1" ht="12" customHeight="1" x14ac:dyDescent="0.2">
      <c r="B59" s="885">
        <v>2</v>
      </c>
      <c r="C59" s="247">
        <v>4001</v>
      </c>
      <c r="D59" s="216"/>
      <c r="E59" s="263" t="s">
        <v>2206</v>
      </c>
      <c r="F59" s="263" t="s">
        <v>2411</v>
      </c>
      <c r="G59" s="804" t="s">
        <v>867</v>
      </c>
      <c r="H59" s="257"/>
      <c r="I59" s="264"/>
      <c r="J59" s="996" t="s">
        <v>1030</v>
      </c>
      <c r="K59" s="265"/>
      <c r="L59" s="266"/>
      <c r="M59" s="266"/>
      <c r="N59" s="266"/>
      <c r="O59" s="266"/>
      <c r="P59" s="267"/>
      <c r="Q59" s="142"/>
      <c r="R59" s="141"/>
      <c r="S59" s="142"/>
      <c r="T59" s="142"/>
      <c r="U59" s="142"/>
      <c r="V59" s="216"/>
      <c r="W59" s="141"/>
    </row>
    <row r="60" spans="2:23" s="886" customFormat="1" ht="11.45" customHeight="1" x14ac:dyDescent="0.2">
      <c r="B60" s="216"/>
      <c r="C60" s="246" t="s">
        <v>1041</v>
      </c>
      <c r="D60" s="216"/>
      <c r="E60" s="159" t="s">
        <v>271</v>
      </c>
      <c r="F60" s="159" t="s">
        <v>277</v>
      </c>
      <c r="G60" s="806" t="s">
        <v>516</v>
      </c>
      <c r="H60" s="806" t="s">
        <v>455</v>
      </c>
      <c r="I60" s="456">
        <v>1</v>
      </c>
      <c r="J60" s="882">
        <v>1</v>
      </c>
      <c r="K60" s="61"/>
      <c r="L60" s="61">
        <v>695878518</v>
      </c>
      <c r="M60" s="62">
        <v>8.2390000000000002E-4</v>
      </c>
      <c r="N60" s="1034"/>
      <c r="O60" s="1034"/>
      <c r="P60" s="260">
        <v>8.2390000000000002E-4</v>
      </c>
      <c r="Q60" s="252"/>
      <c r="R60" s="155">
        <v>573334</v>
      </c>
      <c r="S60" s="1035"/>
      <c r="T60" s="1035"/>
      <c r="U60" s="142"/>
      <c r="V60" s="243">
        <v>573334</v>
      </c>
      <c r="W60" s="141"/>
    </row>
    <row r="61" spans="2:23" s="886" customFormat="1" ht="11.45" customHeight="1" x14ac:dyDescent="0.2">
      <c r="B61" s="216"/>
      <c r="C61" s="246" t="s">
        <v>1315</v>
      </c>
      <c r="D61" s="216"/>
      <c r="E61" s="159" t="s">
        <v>424</v>
      </c>
      <c r="F61" s="159" t="s">
        <v>277</v>
      </c>
      <c r="G61" s="806" t="s">
        <v>516</v>
      </c>
      <c r="H61" s="806" t="s">
        <v>1468</v>
      </c>
      <c r="I61" s="456">
        <v>1</v>
      </c>
      <c r="J61" s="882">
        <v>1</v>
      </c>
      <c r="K61" s="61"/>
      <c r="L61" s="61">
        <v>209471</v>
      </c>
      <c r="M61" s="62">
        <v>8.2390000000000002E-4</v>
      </c>
      <c r="N61" s="1034"/>
      <c r="O61" s="1034"/>
      <c r="P61" s="260">
        <v>8.2390000000000002E-4</v>
      </c>
      <c r="Q61" s="252"/>
      <c r="R61" s="155">
        <v>173</v>
      </c>
      <c r="S61" s="1035"/>
      <c r="T61" s="1035"/>
      <c r="U61" s="142"/>
      <c r="V61" s="243">
        <v>173</v>
      </c>
      <c r="W61" s="141"/>
    </row>
    <row r="62" spans="2:23" s="886" customFormat="1" ht="11.45" customHeight="1" x14ac:dyDescent="0.2">
      <c r="B62" s="216"/>
      <c r="C62" s="246" t="s">
        <v>1427</v>
      </c>
      <c r="D62" s="216"/>
      <c r="E62" s="159" t="s">
        <v>272</v>
      </c>
      <c r="F62" s="159" t="s">
        <v>277</v>
      </c>
      <c r="G62" s="806" t="s">
        <v>516</v>
      </c>
      <c r="H62" s="806" t="s">
        <v>1467</v>
      </c>
      <c r="I62" s="456">
        <v>1</v>
      </c>
      <c r="J62" s="882">
        <v>1</v>
      </c>
      <c r="K62" s="61"/>
      <c r="L62" s="61">
        <v>12204142</v>
      </c>
      <c r="M62" s="62">
        <v>8.2390000000000002E-4</v>
      </c>
      <c r="N62" s="1034"/>
      <c r="O62" s="1034"/>
      <c r="P62" s="260">
        <v>8.2390000000000002E-4</v>
      </c>
      <c r="Q62" s="252"/>
      <c r="R62" s="155">
        <v>10055</v>
      </c>
      <c r="S62" s="1035"/>
      <c r="T62" s="1035"/>
      <c r="U62" s="142"/>
      <c r="V62" s="243">
        <v>10055</v>
      </c>
      <c r="W62" s="141"/>
    </row>
    <row r="63" spans="2:23" s="886" customFormat="1" ht="11.45" customHeight="1" x14ac:dyDescent="0.2">
      <c r="B63" s="216"/>
      <c r="C63" s="246" t="s">
        <v>436</v>
      </c>
      <c r="D63" s="216"/>
      <c r="E63" s="159" t="s">
        <v>273</v>
      </c>
      <c r="F63" s="159" t="s">
        <v>277</v>
      </c>
      <c r="G63" s="806" t="s">
        <v>357</v>
      </c>
      <c r="H63" s="806" t="s">
        <v>455</v>
      </c>
      <c r="I63" s="456">
        <v>1.386684</v>
      </c>
      <c r="J63" s="882">
        <v>1</v>
      </c>
      <c r="K63" s="61"/>
      <c r="L63" s="61">
        <v>81324060</v>
      </c>
      <c r="M63" s="62">
        <v>1.1425000000000001E-3</v>
      </c>
      <c r="N63" s="1034"/>
      <c r="O63" s="1034"/>
      <c r="P63" s="260">
        <v>1.1425000000000001E-3</v>
      </c>
      <c r="Q63" s="252"/>
      <c r="R63" s="155">
        <v>92913</v>
      </c>
      <c r="S63" s="1035"/>
      <c r="T63" s="1035"/>
      <c r="U63" s="142"/>
      <c r="V63" s="243">
        <v>92913</v>
      </c>
      <c r="W63" s="141"/>
    </row>
    <row r="64" spans="2:23" s="886" customFormat="1" ht="11.45" customHeight="1" x14ac:dyDescent="0.2">
      <c r="B64" s="216"/>
      <c r="C64" s="246" t="s">
        <v>2213</v>
      </c>
      <c r="D64" s="216"/>
      <c r="E64" s="159" t="s">
        <v>425</v>
      </c>
      <c r="F64" s="159" t="s">
        <v>277</v>
      </c>
      <c r="G64" s="806" t="s">
        <v>99</v>
      </c>
      <c r="H64" s="806" t="s">
        <v>1468</v>
      </c>
      <c r="I64" s="456">
        <v>1</v>
      </c>
      <c r="J64" s="882">
        <v>1</v>
      </c>
      <c r="K64" s="61"/>
      <c r="L64" s="61">
        <v>14731760</v>
      </c>
      <c r="M64" s="62">
        <v>8.2390000000000002E-4</v>
      </c>
      <c r="N64" s="1034"/>
      <c r="O64" s="1034"/>
      <c r="P64" s="260">
        <v>8.2390000000000002E-4</v>
      </c>
      <c r="Q64" s="252"/>
      <c r="R64" s="155">
        <v>12137</v>
      </c>
      <c r="S64" s="1035"/>
      <c r="T64" s="1035"/>
      <c r="U64" s="142"/>
      <c r="V64" s="243">
        <v>12137</v>
      </c>
      <c r="W64" s="141"/>
    </row>
    <row r="65" spans="2:23" s="886" customFormat="1" ht="11.45" customHeight="1" x14ac:dyDescent="0.2">
      <c r="B65" s="216"/>
      <c r="C65" s="246" t="s">
        <v>855</v>
      </c>
      <c r="D65" s="216"/>
      <c r="E65" s="159" t="s">
        <v>87</v>
      </c>
      <c r="F65" s="159" t="s">
        <v>277</v>
      </c>
      <c r="G65" s="806" t="s">
        <v>1099</v>
      </c>
      <c r="H65" s="806" t="s">
        <v>455</v>
      </c>
      <c r="I65" s="456">
        <v>0.2</v>
      </c>
      <c r="J65" s="882">
        <v>1</v>
      </c>
      <c r="K65" s="61"/>
      <c r="L65" s="61">
        <v>31604158</v>
      </c>
      <c r="M65" s="62">
        <v>1.6478E-4</v>
      </c>
      <c r="N65" s="1034"/>
      <c r="O65" s="1034"/>
      <c r="P65" s="260">
        <v>1.6478E-4</v>
      </c>
      <c r="Q65" s="252"/>
      <c r="R65" s="155">
        <v>5208</v>
      </c>
      <c r="S65" s="1035"/>
      <c r="T65" s="1035"/>
      <c r="U65" s="142"/>
      <c r="V65" s="243">
        <v>5208</v>
      </c>
      <c r="W65" s="141"/>
    </row>
    <row r="66" spans="2:23" s="886" customFormat="1" ht="11.45" customHeight="1" x14ac:dyDescent="0.2">
      <c r="B66" s="216"/>
      <c r="C66" s="246" t="s">
        <v>1317</v>
      </c>
      <c r="D66" s="216"/>
      <c r="E66" s="159" t="s">
        <v>426</v>
      </c>
      <c r="F66" s="159" t="s">
        <v>277</v>
      </c>
      <c r="G66" s="806" t="s">
        <v>1099</v>
      </c>
      <c r="H66" s="806" t="s">
        <v>1468</v>
      </c>
      <c r="I66" s="456">
        <v>0.2</v>
      </c>
      <c r="J66" s="882">
        <v>1</v>
      </c>
      <c r="K66" s="61"/>
      <c r="L66" s="61">
        <v>645356</v>
      </c>
      <c r="M66" s="62">
        <v>1.6478E-4</v>
      </c>
      <c r="N66" s="1034"/>
      <c r="O66" s="1034"/>
      <c r="P66" s="260">
        <v>1.6478E-4</v>
      </c>
      <c r="Q66" s="252"/>
      <c r="R66" s="155">
        <v>106</v>
      </c>
      <c r="S66" s="1035"/>
      <c r="T66" s="1035"/>
      <c r="U66" s="142"/>
      <c r="V66" s="243">
        <v>106</v>
      </c>
      <c r="W66" s="141"/>
    </row>
    <row r="67" spans="2:23" s="886" customFormat="1" ht="11.45" customHeight="1" x14ac:dyDescent="0.2">
      <c r="B67" s="216"/>
      <c r="C67" s="246" t="s">
        <v>970</v>
      </c>
      <c r="D67" s="216"/>
      <c r="E67" s="159" t="s">
        <v>1039</v>
      </c>
      <c r="F67" s="159" t="s">
        <v>277</v>
      </c>
      <c r="G67" s="806" t="s">
        <v>1503</v>
      </c>
      <c r="H67" s="806" t="s">
        <v>455</v>
      </c>
      <c r="I67" s="456">
        <v>0.25</v>
      </c>
      <c r="J67" s="882">
        <v>1</v>
      </c>
      <c r="K67" s="61"/>
      <c r="L67" s="61">
        <v>8300110</v>
      </c>
      <c r="M67" s="62">
        <v>2.0598E-4</v>
      </c>
      <c r="N67" s="1034"/>
      <c r="O67" s="1034"/>
      <c r="P67" s="260">
        <v>2.0598E-4</v>
      </c>
      <c r="Q67" s="252"/>
      <c r="R67" s="155">
        <v>1710</v>
      </c>
      <c r="S67" s="1035"/>
      <c r="T67" s="1035"/>
      <c r="U67" s="142"/>
      <c r="V67" s="243">
        <v>1710</v>
      </c>
      <c r="W67" s="141"/>
    </row>
    <row r="68" spans="2:23" s="886" customFormat="1" ht="11.45" customHeight="1" x14ac:dyDescent="0.2">
      <c r="B68" s="216"/>
      <c r="C68" s="246" t="s">
        <v>1762</v>
      </c>
      <c r="D68" s="216"/>
      <c r="E68" s="159" t="s">
        <v>274</v>
      </c>
      <c r="F68" s="159" t="s">
        <v>277</v>
      </c>
      <c r="G68" s="806" t="s">
        <v>100</v>
      </c>
      <c r="H68" s="806" t="s">
        <v>455</v>
      </c>
      <c r="I68" s="456">
        <v>1.806351</v>
      </c>
      <c r="J68" s="882">
        <v>1</v>
      </c>
      <c r="K68" s="61"/>
      <c r="L68" s="61">
        <v>1427681394</v>
      </c>
      <c r="M68" s="62">
        <v>1.4882599999999999E-3</v>
      </c>
      <c r="N68" s="1034"/>
      <c r="O68" s="1034"/>
      <c r="P68" s="260">
        <v>1.4882599999999999E-3</v>
      </c>
      <c r="Q68" s="252"/>
      <c r="R68" s="155">
        <v>2124761</v>
      </c>
      <c r="S68" s="1035"/>
      <c r="T68" s="1035"/>
      <c r="U68" s="142"/>
      <c r="V68" s="243">
        <v>2124761</v>
      </c>
      <c r="W68" s="141"/>
    </row>
    <row r="69" spans="2:23" s="886" customFormat="1" ht="11.45" customHeight="1" x14ac:dyDescent="0.2">
      <c r="B69" s="216"/>
      <c r="C69" s="246" t="s">
        <v>1318</v>
      </c>
      <c r="D69" s="216"/>
      <c r="E69" s="159" t="s">
        <v>427</v>
      </c>
      <c r="F69" s="159" t="s">
        <v>277</v>
      </c>
      <c r="G69" s="806" t="s">
        <v>100</v>
      </c>
      <c r="H69" s="806" t="s">
        <v>1468</v>
      </c>
      <c r="I69" s="456">
        <v>1.806351</v>
      </c>
      <c r="J69" s="882">
        <v>1</v>
      </c>
      <c r="K69" s="61"/>
      <c r="L69" s="61">
        <v>180000</v>
      </c>
      <c r="M69" s="62">
        <v>1.4882599999999999E-3</v>
      </c>
      <c r="N69" s="1034"/>
      <c r="O69" s="1034"/>
      <c r="P69" s="260">
        <v>1.4882599999999999E-3</v>
      </c>
      <c r="Q69" s="252"/>
      <c r="R69" s="155">
        <v>268</v>
      </c>
      <c r="S69" s="1035"/>
      <c r="T69" s="1035"/>
      <c r="U69" s="142"/>
      <c r="V69" s="243">
        <v>268</v>
      </c>
      <c r="W69" s="141"/>
    </row>
    <row r="70" spans="2:23" s="886" customFormat="1" ht="11.45" customHeight="1" x14ac:dyDescent="0.2">
      <c r="B70" s="216"/>
      <c r="C70" s="246" t="s">
        <v>1763</v>
      </c>
      <c r="D70" s="216"/>
      <c r="E70" s="159" t="s">
        <v>1115</v>
      </c>
      <c r="F70" s="159" t="s">
        <v>277</v>
      </c>
      <c r="G70" s="806" t="s">
        <v>100</v>
      </c>
      <c r="H70" s="806" t="s">
        <v>1467</v>
      </c>
      <c r="I70" s="456">
        <v>1.806351</v>
      </c>
      <c r="J70" s="882">
        <v>1</v>
      </c>
      <c r="K70" s="61"/>
      <c r="L70" s="61">
        <v>52581636</v>
      </c>
      <c r="M70" s="62">
        <v>1.4882599999999999E-3</v>
      </c>
      <c r="N70" s="1034"/>
      <c r="O70" s="1034"/>
      <c r="P70" s="260">
        <v>1.4882599999999999E-3</v>
      </c>
      <c r="Q70" s="252"/>
      <c r="R70" s="155">
        <v>78255</v>
      </c>
      <c r="S70" s="1035"/>
      <c r="T70" s="1035"/>
      <c r="U70" s="142"/>
      <c r="V70" s="243">
        <v>78255</v>
      </c>
      <c r="W70" s="141"/>
    </row>
    <row r="71" spans="2:23" s="886" customFormat="1" ht="11.45" customHeight="1" x14ac:dyDescent="0.2">
      <c r="B71" s="216"/>
      <c r="C71" s="246" t="s">
        <v>861</v>
      </c>
      <c r="D71" s="216"/>
      <c r="E71" s="159" t="s">
        <v>323</v>
      </c>
      <c r="F71" s="159" t="s">
        <v>277</v>
      </c>
      <c r="G71" s="806" t="s">
        <v>100</v>
      </c>
      <c r="H71" s="806" t="s">
        <v>591</v>
      </c>
      <c r="I71" s="456">
        <v>1.806351</v>
      </c>
      <c r="J71" s="882">
        <v>0.7</v>
      </c>
      <c r="K71" s="61"/>
      <c r="L71" s="61">
        <v>62057092</v>
      </c>
      <c r="M71" s="62">
        <v>1.04178E-3</v>
      </c>
      <c r="N71" s="1034"/>
      <c r="O71" s="1034"/>
      <c r="P71" s="260">
        <v>1.04178E-3</v>
      </c>
      <c r="Q71" s="252"/>
      <c r="R71" s="155">
        <v>64650</v>
      </c>
      <c r="S71" s="1035"/>
      <c r="T71" s="1035"/>
      <c r="U71" s="142"/>
      <c r="V71" s="243">
        <v>64650</v>
      </c>
      <c r="W71" s="141"/>
    </row>
    <row r="72" spans="2:23" s="886" customFormat="1" ht="11.45" customHeight="1" x14ac:dyDescent="0.2">
      <c r="B72" s="216"/>
      <c r="C72" s="246" t="s">
        <v>862</v>
      </c>
      <c r="D72" s="216"/>
      <c r="E72" s="159" t="s">
        <v>785</v>
      </c>
      <c r="F72" s="159" t="s">
        <v>277</v>
      </c>
      <c r="G72" s="806" t="s">
        <v>100</v>
      </c>
      <c r="H72" s="806" t="s">
        <v>859</v>
      </c>
      <c r="I72" s="456">
        <v>1.806351</v>
      </c>
      <c r="J72" s="882">
        <v>0.7</v>
      </c>
      <c r="K72" s="61"/>
      <c r="L72" s="61">
        <v>1611000</v>
      </c>
      <c r="M72" s="62">
        <v>1.04178E-3</v>
      </c>
      <c r="N72" s="1034"/>
      <c r="O72" s="1034"/>
      <c r="P72" s="260">
        <v>1.04178E-3</v>
      </c>
      <c r="Q72" s="252"/>
      <c r="R72" s="155">
        <v>1678</v>
      </c>
      <c r="S72" s="1035"/>
      <c r="T72" s="1035"/>
      <c r="U72" s="142"/>
      <c r="V72" s="243">
        <v>1678</v>
      </c>
      <c r="W72" s="141"/>
    </row>
    <row r="73" spans="2:23" s="886" customFormat="1" ht="11.45" customHeight="1" x14ac:dyDescent="0.2">
      <c r="B73" s="216"/>
      <c r="C73" s="246" t="s">
        <v>1572</v>
      </c>
      <c r="D73" s="216"/>
      <c r="E73" s="159" t="s">
        <v>786</v>
      </c>
      <c r="F73" s="159" t="s">
        <v>277</v>
      </c>
      <c r="G73" s="806" t="s">
        <v>100</v>
      </c>
      <c r="H73" s="806" t="s">
        <v>1268</v>
      </c>
      <c r="I73" s="456">
        <v>1.2192400000000001</v>
      </c>
      <c r="J73" s="882">
        <v>1</v>
      </c>
      <c r="K73" s="61"/>
      <c r="L73" s="61">
        <v>74124672</v>
      </c>
      <c r="M73" s="62">
        <v>1.0045399999999999E-3</v>
      </c>
      <c r="N73" s="1034"/>
      <c r="O73" s="1034"/>
      <c r="P73" s="260">
        <v>1.0045399999999999E-3</v>
      </c>
      <c r="Q73" s="252"/>
      <c r="R73" s="155">
        <v>74461</v>
      </c>
      <c r="S73" s="1035"/>
      <c r="T73" s="1035"/>
      <c r="U73" s="142"/>
      <c r="V73" s="243">
        <v>74461</v>
      </c>
      <c r="W73" s="141"/>
    </row>
    <row r="74" spans="2:23" s="886" customFormat="1" ht="11.45" customHeight="1" x14ac:dyDescent="0.2">
      <c r="B74" s="216"/>
      <c r="C74" s="246" t="s">
        <v>178</v>
      </c>
      <c r="D74" s="216"/>
      <c r="E74" s="159" t="s">
        <v>787</v>
      </c>
      <c r="F74" s="159" t="s">
        <v>277</v>
      </c>
      <c r="G74" s="806" t="s">
        <v>100</v>
      </c>
      <c r="H74" s="806" t="s">
        <v>1132</v>
      </c>
      <c r="I74" s="456">
        <v>1.2192400000000001</v>
      </c>
      <c r="J74" s="882">
        <v>1</v>
      </c>
      <c r="K74" s="61"/>
      <c r="L74" s="61">
        <v>2634951</v>
      </c>
      <c r="M74" s="62">
        <v>1.0045399999999999E-3</v>
      </c>
      <c r="N74" s="1034"/>
      <c r="O74" s="1034"/>
      <c r="P74" s="260">
        <v>1.0045399999999999E-3</v>
      </c>
      <c r="Q74" s="252"/>
      <c r="R74" s="155">
        <v>2647</v>
      </c>
      <c r="S74" s="1035"/>
      <c r="T74" s="1035"/>
      <c r="U74" s="142"/>
      <c r="V74" s="243">
        <v>2647</v>
      </c>
      <c r="W74" s="141"/>
    </row>
    <row r="75" spans="2:23" s="886" customFormat="1" ht="11.45" customHeight="1" x14ac:dyDescent="0.2">
      <c r="B75" s="216"/>
      <c r="C75" s="246" t="s">
        <v>437</v>
      </c>
      <c r="D75" s="216"/>
      <c r="E75" s="159" t="s">
        <v>788</v>
      </c>
      <c r="F75" s="159" t="s">
        <v>277</v>
      </c>
      <c r="G75" s="806" t="s">
        <v>344</v>
      </c>
      <c r="H75" s="806" t="s">
        <v>455</v>
      </c>
      <c r="I75" s="456">
        <v>1.2192400000000001</v>
      </c>
      <c r="J75" s="882">
        <v>1</v>
      </c>
      <c r="K75" s="61"/>
      <c r="L75" s="61">
        <v>10478500</v>
      </c>
      <c r="M75" s="62">
        <v>1.0045399999999999E-3</v>
      </c>
      <c r="N75" s="1034"/>
      <c r="O75" s="1034"/>
      <c r="P75" s="260">
        <v>1.0045399999999999E-3</v>
      </c>
      <c r="Q75" s="252"/>
      <c r="R75" s="155">
        <v>10526</v>
      </c>
      <c r="S75" s="1035"/>
      <c r="T75" s="1035"/>
      <c r="U75" s="142"/>
      <c r="V75" s="243">
        <v>10526</v>
      </c>
      <c r="W75" s="141"/>
    </row>
    <row r="76" spans="2:23" s="886" customFormat="1" ht="11.45" customHeight="1" x14ac:dyDescent="0.2">
      <c r="B76" s="216"/>
      <c r="C76" s="246" t="s">
        <v>438</v>
      </c>
      <c r="D76" s="216"/>
      <c r="E76" s="159" t="s">
        <v>789</v>
      </c>
      <c r="F76" s="159" t="s">
        <v>277</v>
      </c>
      <c r="G76" s="806" t="s">
        <v>620</v>
      </c>
      <c r="H76" s="806" t="s">
        <v>455</v>
      </c>
      <c r="I76" s="456">
        <v>2.2415259999999999</v>
      </c>
      <c r="J76" s="882">
        <v>1</v>
      </c>
      <c r="K76" s="61"/>
      <c r="L76" s="61">
        <v>2726771854</v>
      </c>
      <c r="M76" s="62">
        <v>1.8468E-3</v>
      </c>
      <c r="N76" s="1034"/>
      <c r="O76" s="1034"/>
      <c r="P76" s="260">
        <v>1.8468E-3</v>
      </c>
      <c r="Q76" s="252"/>
      <c r="R76" s="155">
        <v>5035802</v>
      </c>
      <c r="S76" s="1035"/>
      <c r="T76" s="1035"/>
      <c r="U76" s="142"/>
      <c r="V76" s="243">
        <v>5035802</v>
      </c>
      <c r="W76" s="141"/>
    </row>
    <row r="77" spans="2:23" s="886" customFormat="1" ht="11.45" customHeight="1" x14ac:dyDescent="0.2">
      <c r="B77" s="216"/>
      <c r="C77" s="246" t="s">
        <v>1127</v>
      </c>
      <c r="D77" s="216"/>
      <c r="E77" s="159" t="s">
        <v>790</v>
      </c>
      <c r="F77" s="159" t="s">
        <v>277</v>
      </c>
      <c r="G77" s="806" t="s">
        <v>620</v>
      </c>
      <c r="H77" s="806" t="s">
        <v>1467</v>
      </c>
      <c r="I77" s="456">
        <v>2.2415259999999999</v>
      </c>
      <c r="J77" s="882">
        <v>1</v>
      </c>
      <c r="K77" s="61"/>
      <c r="L77" s="61">
        <v>63322250</v>
      </c>
      <c r="M77" s="62">
        <v>1.8468E-3</v>
      </c>
      <c r="N77" s="1034"/>
      <c r="O77" s="1034"/>
      <c r="P77" s="260">
        <v>1.8468E-3</v>
      </c>
      <c r="Q77" s="252"/>
      <c r="R77" s="155">
        <v>116944</v>
      </c>
      <c r="S77" s="1035"/>
      <c r="T77" s="1035"/>
      <c r="U77" s="142"/>
      <c r="V77" s="243">
        <v>116944</v>
      </c>
      <c r="W77" s="141"/>
    </row>
    <row r="78" spans="2:23" s="886" customFormat="1" ht="11.45" customHeight="1" x14ac:dyDescent="0.2">
      <c r="B78" s="216"/>
      <c r="C78" s="246" t="s">
        <v>1430</v>
      </c>
      <c r="D78" s="216"/>
      <c r="E78" s="159" t="s">
        <v>791</v>
      </c>
      <c r="F78" s="159" t="s">
        <v>277</v>
      </c>
      <c r="G78" s="806" t="s">
        <v>620</v>
      </c>
      <c r="H78" s="806" t="s">
        <v>591</v>
      </c>
      <c r="I78" s="456">
        <v>2.2415259999999999</v>
      </c>
      <c r="J78" s="882">
        <v>0.7</v>
      </c>
      <c r="K78" s="61"/>
      <c r="L78" s="61">
        <v>95709057</v>
      </c>
      <c r="M78" s="62">
        <v>1.29276E-3</v>
      </c>
      <c r="N78" s="1034"/>
      <c r="O78" s="1034"/>
      <c r="P78" s="260">
        <v>1.29276E-3</v>
      </c>
      <c r="Q78" s="252"/>
      <c r="R78" s="155">
        <v>123729</v>
      </c>
      <c r="S78" s="1035"/>
      <c r="T78" s="1035"/>
      <c r="U78" s="142"/>
      <c r="V78" s="243">
        <v>123729</v>
      </c>
      <c r="W78" s="141"/>
    </row>
    <row r="79" spans="2:23" s="886" customFormat="1" ht="11.45" customHeight="1" x14ac:dyDescent="0.2">
      <c r="B79" s="216"/>
      <c r="C79" s="246" t="s">
        <v>439</v>
      </c>
      <c r="D79" s="216"/>
      <c r="E79" s="159" t="s">
        <v>792</v>
      </c>
      <c r="F79" s="159" t="s">
        <v>277</v>
      </c>
      <c r="G79" s="806" t="s">
        <v>621</v>
      </c>
      <c r="H79" s="806" t="s">
        <v>455</v>
      </c>
      <c r="I79" s="456">
        <v>1.4537100000000001</v>
      </c>
      <c r="J79" s="882">
        <v>1</v>
      </c>
      <c r="K79" s="61"/>
      <c r="L79" s="61">
        <v>1223761</v>
      </c>
      <c r="M79" s="62">
        <v>1.19772E-3</v>
      </c>
      <c r="N79" s="1034"/>
      <c r="O79" s="1034"/>
      <c r="P79" s="260">
        <v>1.19772E-3</v>
      </c>
      <c r="Q79" s="252"/>
      <c r="R79" s="155">
        <v>1466</v>
      </c>
      <c r="S79" s="1035"/>
      <c r="T79" s="1035"/>
      <c r="U79" s="142"/>
      <c r="V79" s="243">
        <v>1466</v>
      </c>
      <c r="W79" s="141"/>
    </row>
    <row r="80" spans="2:23" s="886" customFormat="1" ht="11.45" customHeight="1" x14ac:dyDescent="0.2">
      <c r="B80" s="216"/>
      <c r="C80" s="246" t="s">
        <v>440</v>
      </c>
      <c r="D80" s="216"/>
      <c r="E80" s="159" t="s">
        <v>793</v>
      </c>
      <c r="F80" s="159" t="s">
        <v>277</v>
      </c>
      <c r="G80" s="806" t="s">
        <v>452</v>
      </c>
      <c r="H80" s="806" t="s">
        <v>455</v>
      </c>
      <c r="I80" s="456">
        <v>2.5022820000000001</v>
      </c>
      <c r="J80" s="882">
        <v>1</v>
      </c>
      <c r="K80" s="61"/>
      <c r="L80" s="61">
        <v>0</v>
      </c>
      <c r="M80" s="62">
        <v>2.06164E-3</v>
      </c>
      <c r="N80" s="1034"/>
      <c r="O80" s="1034"/>
      <c r="P80" s="260">
        <v>2.06164E-3</v>
      </c>
      <c r="Q80" s="252"/>
      <c r="R80" s="155">
        <v>0</v>
      </c>
      <c r="S80" s="1035"/>
      <c r="T80" s="1035"/>
      <c r="U80" s="142"/>
      <c r="V80" s="243">
        <v>0</v>
      </c>
      <c r="W80" s="141"/>
    </row>
    <row r="81" spans="2:23" s="886" customFormat="1" ht="11.45" customHeight="1" x14ac:dyDescent="0.2">
      <c r="B81" s="216"/>
      <c r="C81" s="246" t="s">
        <v>521</v>
      </c>
      <c r="D81" s="216"/>
      <c r="E81" s="159" t="s">
        <v>428</v>
      </c>
      <c r="F81" s="159" t="s">
        <v>277</v>
      </c>
      <c r="G81" s="806" t="s">
        <v>452</v>
      </c>
      <c r="H81" s="806" t="s">
        <v>1468</v>
      </c>
      <c r="I81" s="456">
        <v>2.5022820000000001</v>
      </c>
      <c r="J81" s="882">
        <v>1</v>
      </c>
      <c r="K81" s="61"/>
      <c r="L81" s="61">
        <v>519000</v>
      </c>
      <c r="M81" s="62">
        <v>2.06164E-3</v>
      </c>
      <c r="N81" s="1034"/>
      <c r="O81" s="1034"/>
      <c r="P81" s="260">
        <v>2.06164E-3</v>
      </c>
      <c r="Q81" s="252"/>
      <c r="R81" s="155">
        <v>1070</v>
      </c>
      <c r="S81" s="1035"/>
      <c r="T81" s="1035"/>
      <c r="U81" s="142"/>
      <c r="V81" s="243">
        <v>1070</v>
      </c>
      <c r="W81" s="141"/>
    </row>
    <row r="82" spans="2:23" s="886" customFormat="1" ht="11.45" customHeight="1" x14ac:dyDescent="0.2">
      <c r="B82" s="216"/>
      <c r="C82" s="246" t="s">
        <v>991</v>
      </c>
      <c r="D82" s="216"/>
      <c r="E82" s="159" t="s">
        <v>974</v>
      </c>
      <c r="F82" s="159" t="s">
        <v>277</v>
      </c>
      <c r="G82" s="806" t="s">
        <v>452</v>
      </c>
      <c r="H82" s="806" t="s">
        <v>591</v>
      </c>
      <c r="I82" s="456">
        <v>2.5022820000000001</v>
      </c>
      <c r="J82" s="882">
        <v>0.65</v>
      </c>
      <c r="K82" s="61"/>
      <c r="L82" s="61">
        <v>0</v>
      </c>
      <c r="M82" s="62">
        <v>1.3400599999999999E-3</v>
      </c>
      <c r="N82" s="1034"/>
      <c r="O82" s="1034"/>
      <c r="P82" s="260">
        <v>1.3400599999999999E-3</v>
      </c>
      <c r="Q82" s="252"/>
      <c r="R82" s="155">
        <v>0</v>
      </c>
      <c r="S82" s="1035"/>
      <c r="T82" s="1035"/>
      <c r="U82" s="142"/>
      <c r="V82" s="243">
        <v>0</v>
      </c>
      <c r="W82" s="141"/>
    </row>
    <row r="83" spans="2:23" s="886" customFormat="1" ht="11.45" customHeight="1" x14ac:dyDescent="0.2">
      <c r="B83" s="216"/>
      <c r="C83" s="246" t="s">
        <v>992</v>
      </c>
      <c r="D83" s="216"/>
      <c r="E83" s="159" t="s">
        <v>975</v>
      </c>
      <c r="F83" s="159" t="s">
        <v>277</v>
      </c>
      <c r="G83" s="806" t="s">
        <v>452</v>
      </c>
      <c r="H83" s="806" t="s">
        <v>1268</v>
      </c>
      <c r="I83" s="456">
        <v>2.5022820000000001</v>
      </c>
      <c r="J83" s="882">
        <v>0.65</v>
      </c>
      <c r="K83" s="61"/>
      <c r="L83" s="61">
        <v>27482600</v>
      </c>
      <c r="M83" s="62">
        <v>1.3400599999999999E-3</v>
      </c>
      <c r="N83" s="1034"/>
      <c r="O83" s="1034"/>
      <c r="P83" s="260">
        <v>1.3400599999999999E-3</v>
      </c>
      <c r="Q83" s="252"/>
      <c r="R83" s="155">
        <v>36828</v>
      </c>
      <c r="S83" s="1035"/>
      <c r="T83" s="1035"/>
      <c r="U83" s="142"/>
      <c r="V83" s="243">
        <v>36828</v>
      </c>
      <c r="W83" s="141"/>
    </row>
    <row r="84" spans="2:23" s="886" customFormat="1" ht="11.45" customHeight="1" x14ac:dyDescent="0.2">
      <c r="B84" s="216"/>
      <c r="C84" s="246" t="s">
        <v>512</v>
      </c>
      <c r="D84" s="216"/>
      <c r="E84" s="159" t="s">
        <v>1618</v>
      </c>
      <c r="F84" s="159" t="s">
        <v>277</v>
      </c>
      <c r="G84" s="806" t="s">
        <v>452</v>
      </c>
      <c r="H84" s="806" t="s">
        <v>1132</v>
      </c>
      <c r="I84" s="456">
        <v>2.5022820000000001</v>
      </c>
      <c r="J84" s="882">
        <v>0.65</v>
      </c>
      <c r="K84" s="61"/>
      <c r="L84" s="61">
        <v>2269000</v>
      </c>
      <c r="M84" s="62">
        <v>1.3400599999999999E-3</v>
      </c>
      <c r="N84" s="1034"/>
      <c r="O84" s="1034"/>
      <c r="P84" s="260">
        <v>1.3400599999999999E-3</v>
      </c>
      <c r="Q84" s="252"/>
      <c r="R84" s="155">
        <v>3041</v>
      </c>
      <c r="S84" s="1035"/>
      <c r="T84" s="1035"/>
      <c r="U84" s="142"/>
      <c r="V84" s="243">
        <v>3041</v>
      </c>
      <c r="W84" s="141"/>
    </row>
    <row r="85" spans="2:23" s="886" customFormat="1" ht="11.45" customHeight="1" x14ac:dyDescent="0.2">
      <c r="B85" s="216"/>
      <c r="C85" s="246" t="s">
        <v>1144</v>
      </c>
      <c r="D85" s="216"/>
      <c r="E85" s="159" t="s">
        <v>1619</v>
      </c>
      <c r="F85" s="159" t="s">
        <v>277</v>
      </c>
      <c r="G85" s="806" t="s">
        <v>1121</v>
      </c>
      <c r="H85" s="806" t="s">
        <v>455</v>
      </c>
      <c r="I85" s="456">
        <v>2.148819</v>
      </c>
      <c r="J85" s="882">
        <v>1</v>
      </c>
      <c r="K85" s="61"/>
      <c r="L85" s="61">
        <v>29900000</v>
      </c>
      <c r="M85" s="62">
        <v>1.77042E-3</v>
      </c>
      <c r="N85" s="1034"/>
      <c r="O85" s="1034"/>
      <c r="P85" s="260">
        <v>1.77042E-3</v>
      </c>
      <c r="Q85" s="252"/>
      <c r="R85" s="155">
        <v>52936</v>
      </c>
      <c r="S85" s="1035"/>
      <c r="T85" s="1035"/>
      <c r="U85" s="142"/>
      <c r="V85" s="243">
        <v>52936</v>
      </c>
      <c r="W85" s="141"/>
    </row>
    <row r="86" spans="2:23" s="886" customFormat="1" ht="11.45" customHeight="1" x14ac:dyDescent="0.2">
      <c r="B86" s="216"/>
      <c r="C86" s="246" t="s">
        <v>1335</v>
      </c>
      <c r="D86" s="216"/>
      <c r="E86" s="159" t="s">
        <v>849</v>
      </c>
      <c r="F86" s="159" t="s">
        <v>277</v>
      </c>
      <c r="G86" s="806" t="s">
        <v>1867</v>
      </c>
      <c r="H86" s="806" t="s">
        <v>455</v>
      </c>
      <c r="I86" s="456">
        <v>2.5022820000000001</v>
      </c>
      <c r="J86" s="882">
        <v>1</v>
      </c>
      <c r="K86" s="61"/>
      <c r="L86" s="61">
        <v>7357000</v>
      </c>
      <c r="M86" s="62">
        <v>2.06164E-3</v>
      </c>
      <c r="N86" s="1034"/>
      <c r="O86" s="1034"/>
      <c r="P86" s="260">
        <v>2.06164E-3</v>
      </c>
      <c r="Q86" s="252"/>
      <c r="R86" s="155">
        <v>15167</v>
      </c>
      <c r="S86" s="1035"/>
      <c r="T86" s="1035"/>
      <c r="U86" s="142"/>
      <c r="V86" s="243">
        <v>15167</v>
      </c>
      <c r="W86" s="141"/>
    </row>
    <row r="87" spans="2:23" s="886" customFormat="1" ht="11.45" customHeight="1" x14ac:dyDescent="0.2">
      <c r="B87" s="216"/>
      <c r="C87" s="246" t="s">
        <v>822</v>
      </c>
      <c r="D87" s="216"/>
      <c r="E87" s="159" t="s">
        <v>850</v>
      </c>
      <c r="F87" s="159" t="s">
        <v>277</v>
      </c>
      <c r="G87" s="806" t="s">
        <v>38</v>
      </c>
      <c r="H87" s="806" t="s">
        <v>455</v>
      </c>
      <c r="I87" s="456">
        <v>1.806351</v>
      </c>
      <c r="J87" s="882">
        <v>1</v>
      </c>
      <c r="K87" s="61"/>
      <c r="L87" s="61">
        <v>11969868</v>
      </c>
      <c r="M87" s="62">
        <v>1.4882599999999999E-3</v>
      </c>
      <c r="N87" s="1034"/>
      <c r="O87" s="1034"/>
      <c r="P87" s="260">
        <v>1.4882599999999999E-3</v>
      </c>
      <c r="Q87" s="252"/>
      <c r="R87" s="155">
        <v>17814</v>
      </c>
      <c r="S87" s="1035"/>
      <c r="T87" s="1035"/>
      <c r="U87" s="142"/>
      <c r="V87" s="243">
        <v>17814</v>
      </c>
      <c r="W87" s="141"/>
    </row>
    <row r="88" spans="2:23" s="886" customFormat="1" ht="11.45" customHeight="1" x14ac:dyDescent="0.2">
      <c r="B88" s="216"/>
      <c r="C88" s="246" t="s">
        <v>2223</v>
      </c>
      <c r="D88" s="216"/>
      <c r="E88" s="159" t="s">
        <v>851</v>
      </c>
      <c r="F88" s="159" t="s">
        <v>277</v>
      </c>
      <c r="G88" s="806" t="s">
        <v>38</v>
      </c>
      <c r="H88" s="806" t="s">
        <v>591</v>
      </c>
      <c r="I88" s="456">
        <v>1.806351</v>
      </c>
      <c r="J88" s="882">
        <v>0.7</v>
      </c>
      <c r="K88" s="61"/>
      <c r="L88" s="61">
        <v>746000</v>
      </c>
      <c r="M88" s="62">
        <v>1.04178E-3</v>
      </c>
      <c r="N88" s="1034"/>
      <c r="O88" s="1034"/>
      <c r="P88" s="260">
        <v>1.04178E-3</v>
      </c>
      <c r="Q88" s="252"/>
      <c r="R88" s="155">
        <v>777</v>
      </c>
      <c r="S88" s="1035"/>
      <c r="T88" s="1035"/>
      <c r="U88" s="142"/>
      <c r="V88" s="243">
        <v>777</v>
      </c>
      <c r="W88" s="141"/>
    </row>
    <row r="89" spans="2:23" s="886" customFormat="1" ht="11.45" customHeight="1" x14ac:dyDescent="0.2">
      <c r="B89" s="216"/>
      <c r="C89" s="246" t="s">
        <v>195</v>
      </c>
      <c r="D89" s="216"/>
      <c r="E89" s="159" t="s">
        <v>918</v>
      </c>
      <c r="F89" s="159" t="s">
        <v>277</v>
      </c>
      <c r="G89" s="806" t="s">
        <v>39</v>
      </c>
      <c r="H89" s="806" t="s">
        <v>455</v>
      </c>
      <c r="I89" s="456">
        <v>2.2415259999999999</v>
      </c>
      <c r="J89" s="882">
        <v>1</v>
      </c>
      <c r="K89" s="61"/>
      <c r="L89" s="61">
        <v>188670257</v>
      </c>
      <c r="M89" s="62">
        <v>1.8468E-3</v>
      </c>
      <c r="N89" s="1034"/>
      <c r="O89" s="1034"/>
      <c r="P89" s="260">
        <v>1.8468E-3</v>
      </c>
      <c r="Q89" s="252"/>
      <c r="R89" s="155">
        <v>348436</v>
      </c>
      <c r="S89" s="1035"/>
      <c r="T89" s="1035"/>
      <c r="U89" s="142"/>
      <c r="V89" s="243">
        <v>348436</v>
      </c>
      <c r="W89" s="141"/>
    </row>
    <row r="90" spans="2:23" s="886" customFormat="1" ht="11.45" customHeight="1" x14ac:dyDescent="0.2">
      <c r="B90" s="216"/>
      <c r="C90" s="246" t="s">
        <v>2224</v>
      </c>
      <c r="D90" s="216"/>
      <c r="E90" s="159" t="s">
        <v>919</v>
      </c>
      <c r="F90" s="159" t="s">
        <v>277</v>
      </c>
      <c r="G90" s="806" t="s">
        <v>39</v>
      </c>
      <c r="H90" s="806" t="s">
        <v>591</v>
      </c>
      <c r="I90" s="456">
        <v>2.2415259999999999</v>
      </c>
      <c r="J90" s="882">
        <v>0.7</v>
      </c>
      <c r="K90" s="61"/>
      <c r="L90" s="61">
        <v>26696000</v>
      </c>
      <c r="M90" s="62">
        <v>1.29276E-3</v>
      </c>
      <c r="N90" s="1034"/>
      <c r="O90" s="1034"/>
      <c r="P90" s="260">
        <v>1.29276E-3</v>
      </c>
      <c r="Q90" s="252"/>
      <c r="R90" s="155">
        <v>34512</v>
      </c>
      <c r="S90" s="1035"/>
      <c r="T90" s="1035"/>
      <c r="U90" s="142"/>
      <c r="V90" s="243">
        <v>34512</v>
      </c>
      <c r="W90" s="141"/>
    </row>
    <row r="91" spans="2:23" s="886" customFormat="1" ht="11.45" customHeight="1" x14ac:dyDescent="0.2">
      <c r="B91" s="216"/>
      <c r="C91" s="246" t="s">
        <v>1030</v>
      </c>
      <c r="D91" s="216"/>
      <c r="E91" s="159"/>
      <c r="F91" s="159"/>
      <c r="G91" s="806" t="s">
        <v>1030</v>
      </c>
      <c r="H91" s="806" t="s">
        <v>1030</v>
      </c>
      <c r="I91" s="456"/>
      <c r="J91" s="882"/>
      <c r="K91" s="61"/>
      <c r="L91" s="61"/>
      <c r="M91" s="62"/>
      <c r="N91" s="1034"/>
      <c r="O91" s="1034"/>
      <c r="P91" s="260" t="s">
        <v>1030</v>
      </c>
      <c r="Q91" s="252"/>
      <c r="R91" s="155">
        <v>0</v>
      </c>
      <c r="S91" s="1035"/>
      <c r="T91" s="1035"/>
      <c r="U91" s="142"/>
      <c r="V91" s="243">
        <v>0</v>
      </c>
      <c r="W91" s="141"/>
    </row>
    <row r="92" spans="2:23" s="886" customFormat="1" ht="11.45" customHeight="1" x14ac:dyDescent="0.2">
      <c r="B92" s="216"/>
      <c r="C92" s="247">
        <v>9401</v>
      </c>
      <c r="D92" s="216"/>
      <c r="E92" s="141"/>
      <c r="F92" s="142"/>
      <c r="G92" s="142"/>
      <c r="H92" s="253" t="s">
        <v>1046</v>
      </c>
      <c r="I92" s="254"/>
      <c r="J92" s="883"/>
      <c r="K92" s="884">
        <v>0</v>
      </c>
      <c r="L92" s="884">
        <v>5658883467</v>
      </c>
      <c r="M92" s="252"/>
      <c r="N92" s="252"/>
      <c r="O92" s="252"/>
      <c r="P92" s="252"/>
      <c r="Q92" s="252"/>
      <c r="R92" s="884">
        <v>8841404</v>
      </c>
      <c r="S92" s="1036"/>
      <c r="T92" s="1036"/>
      <c r="U92" s="142"/>
      <c r="V92" s="884">
        <v>8841404</v>
      </c>
      <c r="W92" s="141"/>
    </row>
    <row r="93" spans="2:23" s="886" customFormat="1" ht="9" x14ac:dyDescent="0.2">
      <c r="B93" s="216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</row>
    <row r="94" spans="2:23" s="886" customFormat="1" ht="6" customHeight="1" x14ac:dyDescent="0.15">
      <c r="B94" s="262"/>
      <c r="C94" s="262"/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</row>
    <row r="95" spans="2:23" s="886" customFormat="1" ht="6" customHeight="1" x14ac:dyDescent="0.15">
      <c r="B95" s="262"/>
      <c r="C95" s="262"/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</row>
    <row r="96" spans="2:23" s="886" customFormat="1" ht="9" customHeight="1" x14ac:dyDescent="0.2">
      <c r="B96" s="216"/>
      <c r="C96" s="216"/>
      <c r="D96" s="216"/>
      <c r="E96" s="941"/>
      <c r="F96" s="939"/>
      <c r="G96" s="941" t="s">
        <v>2245</v>
      </c>
      <c r="H96" s="941" t="s">
        <v>2247</v>
      </c>
      <c r="I96" s="939"/>
      <c r="J96" s="941" t="s">
        <v>2244</v>
      </c>
      <c r="K96" s="941" t="s">
        <v>2254</v>
      </c>
      <c r="L96" s="941" t="s">
        <v>2305</v>
      </c>
      <c r="M96" s="50" t="s">
        <v>601</v>
      </c>
      <c r="N96" s="56"/>
      <c r="O96" s="56"/>
      <c r="P96" s="51"/>
      <c r="Q96" s="191"/>
      <c r="R96" s="50" t="s">
        <v>1084</v>
      </c>
      <c r="S96" s="51"/>
      <c r="T96" s="941" t="s">
        <v>1053</v>
      </c>
      <c r="U96" s="191"/>
      <c r="V96" s="939"/>
      <c r="W96" s="141"/>
    </row>
    <row r="97" spans="2:23" s="886" customFormat="1" ht="36" x14ac:dyDescent="0.2">
      <c r="B97" s="216"/>
      <c r="C97" s="216"/>
      <c r="D97" s="216"/>
      <c r="E97" s="942" t="s">
        <v>1225</v>
      </c>
      <c r="F97" s="942" t="s">
        <v>1002</v>
      </c>
      <c r="G97" s="942" t="s">
        <v>2246</v>
      </c>
      <c r="H97" s="942" t="s">
        <v>635</v>
      </c>
      <c r="I97" s="942" t="s">
        <v>1540</v>
      </c>
      <c r="J97" s="942" t="s">
        <v>2243</v>
      </c>
      <c r="K97" s="942" t="s">
        <v>2249</v>
      </c>
      <c r="L97" s="942" t="s">
        <v>2249</v>
      </c>
      <c r="M97" s="942" t="s">
        <v>1178</v>
      </c>
      <c r="N97" s="942" t="s">
        <v>834</v>
      </c>
      <c r="O97" s="942" t="s">
        <v>1179</v>
      </c>
      <c r="P97" s="942" t="s">
        <v>1134</v>
      </c>
      <c r="Q97" s="191"/>
      <c r="R97" s="942" t="s">
        <v>1178</v>
      </c>
      <c r="S97" s="942" t="s">
        <v>834</v>
      </c>
      <c r="T97" s="942" t="s">
        <v>2253</v>
      </c>
      <c r="U97" s="191"/>
      <c r="V97" s="35" t="s">
        <v>1134</v>
      </c>
      <c r="W97" s="141"/>
    </row>
    <row r="98" spans="2:23" s="886" customFormat="1" ht="9" x14ac:dyDescent="0.2">
      <c r="B98" s="216"/>
      <c r="C98" s="216"/>
      <c r="D98" s="216"/>
      <c r="E98" s="57">
        <v>1</v>
      </c>
      <c r="F98" s="35">
        <v>2</v>
      </c>
      <c r="G98" s="35">
        <v>3</v>
      </c>
      <c r="H98" s="35">
        <v>4</v>
      </c>
      <c r="I98" s="35">
        <v>5</v>
      </c>
      <c r="J98" s="880">
        <v>6</v>
      </c>
      <c r="K98" s="35">
        <v>7</v>
      </c>
      <c r="L98" s="35">
        <v>16</v>
      </c>
      <c r="M98" s="35">
        <v>8</v>
      </c>
      <c r="N98" s="35">
        <v>9</v>
      </c>
      <c r="O98" s="35">
        <v>10</v>
      </c>
      <c r="P98" s="35">
        <v>11</v>
      </c>
      <c r="Q98" s="141"/>
      <c r="R98" s="35">
        <v>12</v>
      </c>
      <c r="S98" s="35">
        <v>13</v>
      </c>
      <c r="T98" s="35">
        <v>14</v>
      </c>
      <c r="U98" s="141"/>
      <c r="V98" s="35">
        <v>15</v>
      </c>
      <c r="W98" s="141"/>
    </row>
    <row r="99" spans="2:23" s="886" customFormat="1" ht="9" x14ac:dyDescent="0.2">
      <c r="B99" s="216"/>
      <c r="C99" s="216"/>
      <c r="D99" s="216"/>
      <c r="E99" s="44" t="s">
        <v>1911</v>
      </c>
      <c r="F99" s="12" t="s">
        <v>1911</v>
      </c>
      <c r="G99" s="12"/>
      <c r="H99" s="12"/>
      <c r="I99" s="12"/>
      <c r="J99" s="881" t="s">
        <v>1061</v>
      </c>
      <c r="K99" s="12" t="s">
        <v>1169</v>
      </c>
      <c r="L99" s="12" t="s">
        <v>1169</v>
      </c>
      <c r="M99" s="12" t="s">
        <v>1122</v>
      </c>
      <c r="N99" s="12" t="s">
        <v>1122</v>
      </c>
      <c r="O99" s="12" t="s">
        <v>1122</v>
      </c>
      <c r="P99" s="12" t="s">
        <v>1122</v>
      </c>
      <c r="Q99" s="142"/>
      <c r="R99" s="12" t="s">
        <v>1169</v>
      </c>
      <c r="S99" s="12" t="s">
        <v>1169</v>
      </c>
      <c r="T99" s="12" t="s">
        <v>1169</v>
      </c>
      <c r="U99" s="142"/>
      <c r="V99" s="12" t="s">
        <v>1169</v>
      </c>
      <c r="W99" s="141"/>
    </row>
    <row r="100" spans="2:23" s="886" customFormat="1" ht="12" customHeight="1" x14ac:dyDescent="0.2">
      <c r="B100" s="885">
        <v>3</v>
      </c>
      <c r="C100" s="247">
        <v>4001</v>
      </c>
      <c r="D100" s="216"/>
      <c r="E100" s="263" t="s">
        <v>2209</v>
      </c>
      <c r="F100" s="263" t="s">
        <v>2411</v>
      </c>
      <c r="G100" s="804" t="s">
        <v>868</v>
      </c>
      <c r="H100" s="257"/>
      <c r="I100" s="264"/>
      <c r="J100" s="996" t="s">
        <v>1030</v>
      </c>
      <c r="K100" s="265"/>
      <c r="L100" s="266"/>
      <c r="M100" s="266"/>
      <c r="N100" s="266"/>
      <c r="O100" s="266"/>
      <c r="P100" s="267"/>
      <c r="Q100" s="142"/>
      <c r="R100" s="141"/>
      <c r="S100" s="142"/>
      <c r="T100" s="142"/>
      <c r="U100" s="142"/>
      <c r="V100" s="216"/>
      <c r="W100" s="141"/>
    </row>
    <row r="101" spans="2:23" s="886" customFormat="1" ht="11.45" customHeight="1" x14ac:dyDescent="0.2">
      <c r="B101" s="216"/>
      <c r="C101" s="246" t="s">
        <v>1041</v>
      </c>
      <c r="D101" s="216"/>
      <c r="E101" s="159" t="s">
        <v>271</v>
      </c>
      <c r="F101" s="159" t="s">
        <v>277</v>
      </c>
      <c r="G101" s="806" t="s">
        <v>516</v>
      </c>
      <c r="H101" s="806" t="s">
        <v>455</v>
      </c>
      <c r="I101" s="456">
        <v>1</v>
      </c>
      <c r="J101" s="882">
        <v>1</v>
      </c>
      <c r="K101" s="61"/>
      <c r="L101" s="61">
        <v>699743818</v>
      </c>
      <c r="M101" s="62">
        <v>1.5178100000000001E-3</v>
      </c>
      <c r="N101" s="1034"/>
      <c r="O101" s="1034"/>
      <c r="P101" s="260">
        <v>1.5178100000000001E-3</v>
      </c>
      <c r="Q101" s="252"/>
      <c r="R101" s="155">
        <v>1062078</v>
      </c>
      <c r="S101" s="1035"/>
      <c r="T101" s="1035"/>
      <c r="U101" s="142"/>
      <c r="V101" s="243">
        <v>1062078</v>
      </c>
      <c r="W101" s="141"/>
    </row>
    <row r="102" spans="2:23" s="886" customFormat="1" ht="11.45" customHeight="1" x14ac:dyDescent="0.2">
      <c r="B102" s="216"/>
      <c r="C102" s="246" t="s">
        <v>1315</v>
      </c>
      <c r="D102" s="216"/>
      <c r="E102" s="159" t="s">
        <v>424</v>
      </c>
      <c r="F102" s="159" t="s">
        <v>277</v>
      </c>
      <c r="G102" s="806" t="s">
        <v>516</v>
      </c>
      <c r="H102" s="806" t="s">
        <v>1468</v>
      </c>
      <c r="I102" s="456">
        <v>1</v>
      </c>
      <c r="J102" s="882">
        <v>1</v>
      </c>
      <c r="K102" s="61"/>
      <c r="L102" s="61">
        <v>209471</v>
      </c>
      <c r="M102" s="62">
        <v>1.5178100000000001E-3</v>
      </c>
      <c r="N102" s="1034"/>
      <c r="O102" s="1034"/>
      <c r="P102" s="260">
        <v>1.5178100000000001E-3</v>
      </c>
      <c r="Q102" s="252"/>
      <c r="R102" s="155">
        <v>318</v>
      </c>
      <c r="S102" s="1035"/>
      <c r="T102" s="1035"/>
      <c r="U102" s="142"/>
      <c r="V102" s="243">
        <v>318</v>
      </c>
      <c r="W102" s="141"/>
    </row>
    <row r="103" spans="2:23" s="886" customFormat="1" ht="11.45" customHeight="1" x14ac:dyDescent="0.2">
      <c r="B103" s="216"/>
      <c r="C103" s="246" t="s">
        <v>1427</v>
      </c>
      <c r="D103" s="216"/>
      <c r="E103" s="159" t="s">
        <v>272</v>
      </c>
      <c r="F103" s="159" t="s">
        <v>277</v>
      </c>
      <c r="G103" s="806" t="s">
        <v>516</v>
      </c>
      <c r="H103" s="806" t="s">
        <v>1467</v>
      </c>
      <c r="I103" s="456">
        <v>1</v>
      </c>
      <c r="J103" s="882">
        <v>1</v>
      </c>
      <c r="K103" s="61"/>
      <c r="L103" s="61">
        <v>23371504</v>
      </c>
      <c r="M103" s="62">
        <v>1.5178100000000001E-3</v>
      </c>
      <c r="N103" s="1034"/>
      <c r="O103" s="1034"/>
      <c r="P103" s="260">
        <v>1.5178100000000001E-3</v>
      </c>
      <c r="Q103" s="252"/>
      <c r="R103" s="155">
        <v>35474</v>
      </c>
      <c r="S103" s="1035"/>
      <c r="T103" s="1035"/>
      <c r="U103" s="142"/>
      <c r="V103" s="243">
        <v>35474</v>
      </c>
      <c r="W103" s="141"/>
    </row>
    <row r="104" spans="2:23" s="886" customFormat="1" ht="11.45" customHeight="1" x14ac:dyDescent="0.2">
      <c r="B104" s="216"/>
      <c r="C104" s="246" t="s">
        <v>436</v>
      </c>
      <c r="D104" s="216"/>
      <c r="E104" s="159" t="s">
        <v>273</v>
      </c>
      <c r="F104" s="159" t="s">
        <v>277</v>
      </c>
      <c r="G104" s="806" t="s">
        <v>357</v>
      </c>
      <c r="H104" s="806" t="s">
        <v>455</v>
      </c>
      <c r="I104" s="456">
        <v>1.386684</v>
      </c>
      <c r="J104" s="882">
        <v>1</v>
      </c>
      <c r="K104" s="61"/>
      <c r="L104" s="61">
        <v>81324060</v>
      </c>
      <c r="M104" s="62">
        <v>2.10473E-3</v>
      </c>
      <c r="N104" s="1034"/>
      <c r="O104" s="1034"/>
      <c r="P104" s="260">
        <v>2.10473E-3</v>
      </c>
      <c r="Q104" s="252"/>
      <c r="R104" s="155">
        <v>171165</v>
      </c>
      <c r="S104" s="1035"/>
      <c r="T104" s="1035"/>
      <c r="U104" s="142"/>
      <c r="V104" s="243">
        <v>171165</v>
      </c>
      <c r="W104" s="141"/>
    </row>
    <row r="105" spans="2:23" s="886" customFormat="1" ht="11.45" customHeight="1" x14ac:dyDescent="0.2">
      <c r="B105" s="216"/>
      <c r="C105" s="246" t="s">
        <v>2213</v>
      </c>
      <c r="D105" s="216"/>
      <c r="E105" s="159" t="s">
        <v>425</v>
      </c>
      <c r="F105" s="159" t="s">
        <v>277</v>
      </c>
      <c r="G105" s="806" t="s">
        <v>99</v>
      </c>
      <c r="H105" s="806" t="s">
        <v>1468</v>
      </c>
      <c r="I105" s="456">
        <v>1</v>
      </c>
      <c r="J105" s="882">
        <v>1</v>
      </c>
      <c r="K105" s="61"/>
      <c r="L105" s="61">
        <v>14731760</v>
      </c>
      <c r="M105" s="62">
        <v>1.5178100000000001E-3</v>
      </c>
      <c r="N105" s="1034"/>
      <c r="O105" s="1034"/>
      <c r="P105" s="260">
        <v>1.5178100000000001E-3</v>
      </c>
      <c r="Q105" s="252"/>
      <c r="R105" s="155">
        <v>22360</v>
      </c>
      <c r="S105" s="1035"/>
      <c r="T105" s="1035"/>
      <c r="U105" s="142"/>
      <c r="V105" s="243">
        <v>22360</v>
      </c>
      <c r="W105" s="141"/>
    </row>
    <row r="106" spans="2:23" s="886" customFormat="1" ht="11.45" customHeight="1" x14ac:dyDescent="0.2">
      <c r="B106" s="216"/>
      <c r="C106" s="246" t="s">
        <v>855</v>
      </c>
      <c r="D106" s="216"/>
      <c r="E106" s="159" t="s">
        <v>87</v>
      </c>
      <c r="F106" s="159" t="s">
        <v>277</v>
      </c>
      <c r="G106" s="806" t="s">
        <v>1099</v>
      </c>
      <c r="H106" s="806" t="s">
        <v>455</v>
      </c>
      <c r="I106" s="456">
        <v>0.2</v>
      </c>
      <c r="J106" s="882">
        <v>1</v>
      </c>
      <c r="K106" s="61"/>
      <c r="L106" s="61">
        <v>31604158</v>
      </c>
      <c r="M106" s="62">
        <v>3.0355999999999997E-4</v>
      </c>
      <c r="N106" s="1034"/>
      <c r="O106" s="1034"/>
      <c r="P106" s="260">
        <v>3.0355999999999997E-4</v>
      </c>
      <c r="Q106" s="252"/>
      <c r="R106" s="155">
        <v>9594</v>
      </c>
      <c r="S106" s="1035"/>
      <c r="T106" s="1035"/>
      <c r="U106" s="142"/>
      <c r="V106" s="243">
        <v>9594</v>
      </c>
      <c r="W106" s="141"/>
    </row>
    <row r="107" spans="2:23" s="886" customFormat="1" ht="11.45" customHeight="1" x14ac:dyDescent="0.2">
      <c r="B107" s="216"/>
      <c r="C107" s="246" t="s">
        <v>1317</v>
      </c>
      <c r="D107" s="216"/>
      <c r="E107" s="159" t="s">
        <v>426</v>
      </c>
      <c r="F107" s="159" t="s">
        <v>277</v>
      </c>
      <c r="G107" s="806" t="s">
        <v>1099</v>
      </c>
      <c r="H107" s="806" t="s">
        <v>1468</v>
      </c>
      <c r="I107" s="456">
        <v>0.2</v>
      </c>
      <c r="J107" s="882">
        <v>1</v>
      </c>
      <c r="K107" s="61"/>
      <c r="L107" s="61">
        <v>1271956</v>
      </c>
      <c r="M107" s="62">
        <v>3.0355999999999997E-4</v>
      </c>
      <c r="N107" s="1034"/>
      <c r="O107" s="1034"/>
      <c r="P107" s="260">
        <v>3.0355999999999997E-4</v>
      </c>
      <c r="Q107" s="252"/>
      <c r="R107" s="155">
        <v>386</v>
      </c>
      <c r="S107" s="1035"/>
      <c r="T107" s="1035"/>
      <c r="U107" s="142"/>
      <c r="V107" s="243">
        <v>386</v>
      </c>
      <c r="W107" s="141"/>
    </row>
    <row r="108" spans="2:23" s="886" customFormat="1" ht="11.45" customHeight="1" x14ac:dyDescent="0.2">
      <c r="B108" s="216"/>
      <c r="C108" s="246" t="s">
        <v>970</v>
      </c>
      <c r="D108" s="216"/>
      <c r="E108" s="159" t="s">
        <v>1039</v>
      </c>
      <c r="F108" s="159" t="s">
        <v>277</v>
      </c>
      <c r="G108" s="806" t="s">
        <v>1503</v>
      </c>
      <c r="H108" s="806" t="s">
        <v>455</v>
      </c>
      <c r="I108" s="456">
        <v>0.25</v>
      </c>
      <c r="J108" s="882">
        <v>1</v>
      </c>
      <c r="K108" s="61"/>
      <c r="L108" s="61">
        <v>8300110</v>
      </c>
      <c r="M108" s="62">
        <v>3.7944999999999998E-4</v>
      </c>
      <c r="N108" s="1034"/>
      <c r="O108" s="1034"/>
      <c r="P108" s="260">
        <v>3.7944999999999998E-4</v>
      </c>
      <c r="Q108" s="252"/>
      <c r="R108" s="155">
        <v>3149</v>
      </c>
      <c r="S108" s="1035"/>
      <c r="T108" s="1035"/>
      <c r="U108" s="142"/>
      <c r="V108" s="243">
        <v>3149</v>
      </c>
      <c r="W108" s="141"/>
    </row>
    <row r="109" spans="2:23" s="886" customFormat="1" ht="11.45" customHeight="1" x14ac:dyDescent="0.2">
      <c r="B109" s="216"/>
      <c r="C109" s="246" t="s">
        <v>1762</v>
      </c>
      <c r="D109" s="216"/>
      <c r="E109" s="159" t="s">
        <v>274</v>
      </c>
      <c r="F109" s="159" t="s">
        <v>277</v>
      </c>
      <c r="G109" s="806" t="s">
        <v>100</v>
      </c>
      <c r="H109" s="806" t="s">
        <v>455</v>
      </c>
      <c r="I109" s="456">
        <v>1.806351</v>
      </c>
      <c r="J109" s="882">
        <v>1</v>
      </c>
      <c r="K109" s="61"/>
      <c r="L109" s="61">
        <v>1451245894</v>
      </c>
      <c r="M109" s="62">
        <v>2.7417100000000001E-3</v>
      </c>
      <c r="N109" s="1034"/>
      <c r="O109" s="1034"/>
      <c r="P109" s="260">
        <v>2.7417100000000001E-3</v>
      </c>
      <c r="Q109" s="252"/>
      <c r="R109" s="155">
        <v>3978895</v>
      </c>
      <c r="S109" s="1035"/>
      <c r="T109" s="1035"/>
      <c r="U109" s="142"/>
      <c r="V109" s="243">
        <v>3978895</v>
      </c>
      <c r="W109" s="141"/>
    </row>
    <row r="110" spans="2:23" s="886" customFormat="1" ht="11.45" customHeight="1" x14ac:dyDescent="0.2">
      <c r="B110" s="216"/>
      <c r="C110" s="246" t="s">
        <v>1318</v>
      </c>
      <c r="D110" s="216"/>
      <c r="E110" s="159" t="s">
        <v>427</v>
      </c>
      <c r="F110" s="159" t="s">
        <v>277</v>
      </c>
      <c r="G110" s="806" t="s">
        <v>100</v>
      </c>
      <c r="H110" s="806" t="s">
        <v>1468</v>
      </c>
      <c r="I110" s="456">
        <v>1.806351</v>
      </c>
      <c r="J110" s="882">
        <v>1</v>
      </c>
      <c r="K110" s="61"/>
      <c r="L110" s="61">
        <v>180000</v>
      </c>
      <c r="M110" s="62">
        <v>2.7417100000000001E-3</v>
      </c>
      <c r="N110" s="1034"/>
      <c r="O110" s="1034"/>
      <c r="P110" s="260">
        <v>2.7417100000000001E-3</v>
      </c>
      <c r="Q110" s="252"/>
      <c r="R110" s="155">
        <v>494</v>
      </c>
      <c r="S110" s="1035"/>
      <c r="T110" s="1035"/>
      <c r="U110" s="142"/>
      <c r="V110" s="243">
        <v>494</v>
      </c>
      <c r="W110" s="141"/>
    </row>
    <row r="111" spans="2:23" s="886" customFormat="1" ht="11.45" customHeight="1" x14ac:dyDescent="0.2">
      <c r="B111" s="216"/>
      <c r="C111" s="246" t="s">
        <v>1763</v>
      </c>
      <c r="D111" s="216"/>
      <c r="E111" s="159" t="s">
        <v>1115</v>
      </c>
      <c r="F111" s="159" t="s">
        <v>277</v>
      </c>
      <c r="G111" s="806" t="s">
        <v>100</v>
      </c>
      <c r="H111" s="806" t="s">
        <v>1467</v>
      </c>
      <c r="I111" s="456">
        <v>1.806351</v>
      </c>
      <c r="J111" s="882">
        <v>1</v>
      </c>
      <c r="K111" s="61"/>
      <c r="L111" s="61">
        <v>57470136</v>
      </c>
      <c r="M111" s="62">
        <v>2.7417100000000001E-3</v>
      </c>
      <c r="N111" s="1034"/>
      <c r="O111" s="1034"/>
      <c r="P111" s="260">
        <v>2.7417100000000001E-3</v>
      </c>
      <c r="Q111" s="252"/>
      <c r="R111" s="155">
        <v>157566</v>
      </c>
      <c r="S111" s="1035"/>
      <c r="T111" s="1035"/>
      <c r="U111" s="142"/>
      <c r="V111" s="243">
        <v>157566</v>
      </c>
      <c r="W111" s="141"/>
    </row>
    <row r="112" spans="2:23" s="886" customFormat="1" ht="11.45" customHeight="1" x14ac:dyDescent="0.2">
      <c r="B112" s="216"/>
      <c r="C112" s="246" t="s">
        <v>861</v>
      </c>
      <c r="D112" s="216"/>
      <c r="E112" s="159" t="s">
        <v>323</v>
      </c>
      <c r="F112" s="159" t="s">
        <v>277</v>
      </c>
      <c r="G112" s="806" t="s">
        <v>100</v>
      </c>
      <c r="H112" s="806" t="s">
        <v>591</v>
      </c>
      <c r="I112" s="456">
        <v>1.806351</v>
      </c>
      <c r="J112" s="882">
        <v>0.7</v>
      </c>
      <c r="K112" s="61"/>
      <c r="L112" s="61">
        <v>63604692</v>
      </c>
      <c r="M112" s="62">
        <v>1.9191900000000001E-3</v>
      </c>
      <c r="N112" s="1034"/>
      <c r="O112" s="1034"/>
      <c r="P112" s="260">
        <v>1.9191900000000001E-3</v>
      </c>
      <c r="Q112" s="252"/>
      <c r="R112" s="155">
        <v>122069</v>
      </c>
      <c r="S112" s="1035"/>
      <c r="T112" s="1035"/>
      <c r="U112" s="142"/>
      <c r="V112" s="243">
        <v>122069</v>
      </c>
      <c r="W112" s="141"/>
    </row>
    <row r="113" spans="2:23" s="886" customFormat="1" ht="11.45" customHeight="1" x14ac:dyDescent="0.2">
      <c r="B113" s="216"/>
      <c r="C113" s="246" t="s">
        <v>862</v>
      </c>
      <c r="D113" s="216"/>
      <c r="E113" s="159" t="s">
        <v>785</v>
      </c>
      <c r="F113" s="159" t="s">
        <v>277</v>
      </c>
      <c r="G113" s="806" t="s">
        <v>100</v>
      </c>
      <c r="H113" s="806" t="s">
        <v>859</v>
      </c>
      <c r="I113" s="456">
        <v>1.806351</v>
      </c>
      <c r="J113" s="882">
        <v>0.7</v>
      </c>
      <c r="K113" s="61"/>
      <c r="L113" s="61">
        <v>2127800</v>
      </c>
      <c r="M113" s="62">
        <v>1.9191900000000001E-3</v>
      </c>
      <c r="N113" s="1034"/>
      <c r="O113" s="1034"/>
      <c r="P113" s="260">
        <v>1.9191900000000001E-3</v>
      </c>
      <c r="Q113" s="252"/>
      <c r="R113" s="155">
        <v>4084</v>
      </c>
      <c r="S113" s="1035"/>
      <c r="T113" s="1035"/>
      <c r="U113" s="142"/>
      <c r="V113" s="243">
        <v>4084</v>
      </c>
      <c r="W113" s="141"/>
    </row>
    <row r="114" spans="2:23" s="886" customFormat="1" ht="11.45" customHeight="1" x14ac:dyDescent="0.2">
      <c r="B114" s="216"/>
      <c r="C114" s="246" t="s">
        <v>1572</v>
      </c>
      <c r="D114" s="216"/>
      <c r="E114" s="159" t="s">
        <v>786</v>
      </c>
      <c r="F114" s="159" t="s">
        <v>277</v>
      </c>
      <c r="G114" s="806" t="s">
        <v>100</v>
      </c>
      <c r="H114" s="806" t="s">
        <v>1268</v>
      </c>
      <c r="I114" s="456">
        <v>1.2192400000000001</v>
      </c>
      <c r="J114" s="882">
        <v>1</v>
      </c>
      <c r="K114" s="61"/>
      <c r="L114" s="61">
        <v>74326672</v>
      </c>
      <c r="M114" s="62">
        <v>1.8505800000000001E-3</v>
      </c>
      <c r="N114" s="1034"/>
      <c r="O114" s="1034"/>
      <c r="P114" s="260">
        <v>1.8505800000000001E-3</v>
      </c>
      <c r="Q114" s="252"/>
      <c r="R114" s="155">
        <v>137547</v>
      </c>
      <c r="S114" s="1035"/>
      <c r="T114" s="1035"/>
      <c r="U114" s="142"/>
      <c r="V114" s="243">
        <v>137547</v>
      </c>
      <c r="W114" s="141"/>
    </row>
    <row r="115" spans="2:23" s="886" customFormat="1" ht="11.45" customHeight="1" x14ac:dyDescent="0.2">
      <c r="B115" s="216"/>
      <c r="C115" s="246" t="s">
        <v>178</v>
      </c>
      <c r="D115" s="216"/>
      <c r="E115" s="159" t="s">
        <v>787</v>
      </c>
      <c r="F115" s="159" t="s">
        <v>277</v>
      </c>
      <c r="G115" s="806" t="s">
        <v>100</v>
      </c>
      <c r="H115" s="806" t="s">
        <v>1132</v>
      </c>
      <c r="I115" s="456">
        <v>1.2192400000000001</v>
      </c>
      <c r="J115" s="882">
        <v>1</v>
      </c>
      <c r="K115" s="61"/>
      <c r="L115" s="61">
        <v>2634951</v>
      </c>
      <c r="M115" s="62">
        <v>1.8505800000000001E-3</v>
      </c>
      <c r="N115" s="1034"/>
      <c r="O115" s="1034"/>
      <c r="P115" s="260">
        <v>1.8505800000000001E-3</v>
      </c>
      <c r="Q115" s="252"/>
      <c r="R115" s="155">
        <v>4876</v>
      </c>
      <c r="S115" s="1035"/>
      <c r="T115" s="1035"/>
      <c r="U115" s="142"/>
      <c r="V115" s="243">
        <v>4876</v>
      </c>
      <c r="W115" s="141"/>
    </row>
    <row r="116" spans="2:23" s="886" customFormat="1" ht="11.45" customHeight="1" x14ac:dyDescent="0.2">
      <c r="B116" s="216"/>
      <c r="C116" s="246" t="s">
        <v>437</v>
      </c>
      <c r="D116" s="216"/>
      <c r="E116" s="159" t="s">
        <v>788</v>
      </c>
      <c r="F116" s="159" t="s">
        <v>277</v>
      </c>
      <c r="G116" s="806" t="s">
        <v>344</v>
      </c>
      <c r="H116" s="806" t="s">
        <v>455</v>
      </c>
      <c r="I116" s="456">
        <v>1.2192400000000001</v>
      </c>
      <c r="J116" s="882">
        <v>1</v>
      </c>
      <c r="K116" s="61"/>
      <c r="L116" s="61">
        <v>10478500</v>
      </c>
      <c r="M116" s="62">
        <v>1.8505800000000001E-3</v>
      </c>
      <c r="N116" s="1034"/>
      <c r="O116" s="1034"/>
      <c r="P116" s="260">
        <v>1.8505800000000001E-3</v>
      </c>
      <c r="Q116" s="252"/>
      <c r="R116" s="155">
        <v>19391</v>
      </c>
      <c r="S116" s="1035"/>
      <c r="T116" s="1035"/>
      <c r="U116" s="142"/>
      <c r="V116" s="243">
        <v>19391</v>
      </c>
      <c r="W116" s="141"/>
    </row>
    <row r="117" spans="2:23" s="886" customFormat="1" ht="11.45" customHeight="1" x14ac:dyDescent="0.2">
      <c r="B117" s="216"/>
      <c r="C117" s="246" t="s">
        <v>438</v>
      </c>
      <c r="D117" s="216"/>
      <c r="E117" s="159" t="s">
        <v>789</v>
      </c>
      <c r="F117" s="159" t="s">
        <v>277</v>
      </c>
      <c r="G117" s="806" t="s">
        <v>620</v>
      </c>
      <c r="H117" s="806" t="s">
        <v>455</v>
      </c>
      <c r="I117" s="456">
        <v>2.2415259999999999</v>
      </c>
      <c r="J117" s="882">
        <v>1</v>
      </c>
      <c r="K117" s="61"/>
      <c r="L117" s="61">
        <v>2726771854</v>
      </c>
      <c r="M117" s="62">
        <v>3.4022200000000001E-3</v>
      </c>
      <c r="N117" s="1034"/>
      <c r="O117" s="1034"/>
      <c r="P117" s="260">
        <v>3.4022200000000001E-3</v>
      </c>
      <c r="Q117" s="252"/>
      <c r="R117" s="155">
        <v>9277078</v>
      </c>
      <c r="S117" s="1035"/>
      <c r="T117" s="1035"/>
      <c r="U117" s="142"/>
      <c r="V117" s="243">
        <v>9277078</v>
      </c>
      <c r="W117" s="141"/>
    </row>
    <row r="118" spans="2:23" s="886" customFormat="1" ht="11.45" customHeight="1" x14ac:dyDescent="0.2">
      <c r="B118" s="216"/>
      <c r="C118" s="246" t="s">
        <v>1127</v>
      </c>
      <c r="D118" s="216"/>
      <c r="E118" s="159" t="s">
        <v>790</v>
      </c>
      <c r="F118" s="159" t="s">
        <v>277</v>
      </c>
      <c r="G118" s="806" t="s">
        <v>620</v>
      </c>
      <c r="H118" s="806" t="s">
        <v>1467</v>
      </c>
      <c r="I118" s="456">
        <v>2.2415259999999999</v>
      </c>
      <c r="J118" s="882">
        <v>1</v>
      </c>
      <c r="K118" s="61"/>
      <c r="L118" s="61">
        <v>63322250</v>
      </c>
      <c r="M118" s="62">
        <v>3.4022200000000001E-3</v>
      </c>
      <c r="N118" s="1034"/>
      <c r="O118" s="1034"/>
      <c r="P118" s="260">
        <v>3.4022200000000001E-3</v>
      </c>
      <c r="Q118" s="252"/>
      <c r="R118" s="155">
        <v>215436</v>
      </c>
      <c r="S118" s="1035"/>
      <c r="T118" s="1035"/>
      <c r="U118" s="142"/>
      <c r="V118" s="243">
        <v>215436</v>
      </c>
      <c r="W118" s="141"/>
    </row>
    <row r="119" spans="2:23" s="886" customFormat="1" ht="11.45" customHeight="1" x14ac:dyDescent="0.2">
      <c r="B119" s="216"/>
      <c r="C119" s="246" t="s">
        <v>1430</v>
      </c>
      <c r="D119" s="216"/>
      <c r="E119" s="159" t="s">
        <v>791</v>
      </c>
      <c r="F119" s="159" t="s">
        <v>277</v>
      </c>
      <c r="G119" s="806" t="s">
        <v>620</v>
      </c>
      <c r="H119" s="806" t="s">
        <v>591</v>
      </c>
      <c r="I119" s="456">
        <v>2.2415259999999999</v>
      </c>
      <c r="J119" s="882">
        <v>0.7</v>
      </c>
      <c r="K119" s="61"/>
      <c r="L119" s="61">
        <v>95709057</v>
      </c>
      <c r="M119" s="62">
        <v>2.3815500000000001E-3</v>
      </c>
      <c r="N119" s="1034"/>
      <c r="O119" s="1034"/>
      <c r="P119" s="260">
        <v>2.3815500000000001E-3</v>
      </c>
      <c r="Q119" s="252"/>
      <c r="R119" s="155">
        <v>227936</v>
      </c>
      <c r="S119" s="1035"/>
      <c r="T119" s="1035"/>
      <c r="U119" s="142"/>
      <c r="V119" s="243">
        <v>227936</v>
      </c>
      <c r="W119" s="141"/>
    </row>
    <row r="120" spans="2:23" s="886" customFormat="1" ht="11.45" customHeight="1" x14ac:dyDescent="0.2">
      <c r="B120" s="216"/>
      <c r="C120" s="246" t="s">
        <v>439</v>
      </c>
      <c r="D120" s="216"/>
      <c r="E120" s="159" t="s">
        <v>792</v>
      </c>
      <c r="F120" s="159" t="s">
        <v>277</v>
      </c>
      <c r="G120" s="806" t="s">
        <v>621</v>
      </c>
      <c r="H120" s="806" t="s">
        <v>455</v>
      </c>
      <c r="I120" s="456">
        <v>1.4537100000000001</v>
      </c>
      <c r="J120" s="882">
        <v>1</v>
      </c>
      <c r="K120" s="61"/>
      <c r="L120" s="61">
        <v>1223761</v>
      </c>
      <c r="M120" s="62">
        <v>2.2064599999999999E-3</v>
      </c>
      <c r="N120" s="1034"/>
      <c r="O120" s="1034"/>
      <c r="P120" s="260">
        <v>2.2064599999999999E-3</v>
      </c>
      <c r="Q120" s="252"/>
      <c r="R120" s="155">
        <v>2700</v>
      </c>
      <c r="S120" s="1035"/>
      <c r="T120" s="1035"/>
      <c r="U120" s="142"/>
      <c r="V120" s="243">
        <v>2700</v>
      </c>
      <c r="W120" s="141"/>
    </row>
    <row r="121" spans="2:23" s="886" customFormat="1" ht="11.45" customHeight="1" x14ac:dyDescent="0.2">
      <c r="B121" s="216"/>
      <c r="C121" s="246" t="s">
        <v>440</v>
      </c>
      <c r="D121" s="216"/>
      <c r="E121" s="159" t="s">
        <v>793</v>
      </c>
      <c r="F121" s="159" t="s">
        <v>277</v>
      </c>
      <c r="G121" s="806" t="s">
        <v>452</v>
      </c>
      <c r="H121" s="806" t="s">
        <v>455</v>
      </c>
      <c r="I121" s="456">
        <v>2.5022820000000001</v>
      </c>
      <c r="J121" s="882">
        <v>1</v>
      </c>
      <c r="K121" s="61"/>
      <c r="L121" s="61">
        <v>0</v>
      </c>
      <c r="M121" s="62">
        <v>3.7980000000000002E-3</v>
      </c>
      <c r="N121" s="1034"/>
      <c r="O121" s="1034"/>
      <c r="P121" s="260">
        <v>3.7980000000000002E-3</v>
      </c>
      <c r="Q121" s="252"/>
      <c r="R121" s="155">
        <v>0</v>
      </c>
      <c r="S121" s="1035"/>
      <c r="T121" s="1035"/>
      <c r="U121" s="142"/>
      <c r="V121" s="243">
        <v>0</v>
      </c>
      <c r="W121" s="141"/>
    </row>
    <row r="122" spans="2:23" s="886" customFormat="1" ht="11.45" customHeight="1" x14ac:dyDescent="0.2">
      <c r="B122" s="216"/>
      <c r="C122" s="246" t="s">
        <v>521</v>
      </c>
      <c r="D122" s="216"/>
      <c r="E122" s="159" t="s">
        <v>428</v>
      </c>
      <c r="F122" s="159" t="s">
        <v>277</v>
      </c>
      <c r="G122" s="806" t="s">
        <v>452</v>
      </c>
      <c r="H122" s="806" t="s">
        <v>1468</v>
      </c>
      <c r="I122" s="456">
        <v>2.5022820000000001</v>
      </c>
      <c r="J122" s="882">
        <v>1</v>
      </c>
      <c r="K122" s="61"/>
      <c r="L122" s="61">
        <v>519000</v>
      </c>
      <c r="M122" s="62">
        <v>3.7980000000000002E-3</v>
      </c>
      <c r="N122" s="1034"/>
      <c r="O122" s="1034"/>
      <c r="P122" s="260">
        <v>3.7980000000000002E-3</v>
      </c>
      <c r="Q122" s="252"/>
      <c r="R122" s="155">
        <v>1971</v>
      </c>
      <c r="S122" s="1035"/>
      <c r="T122" s="1035"/>
      <c r="U122" s="142"/>
      <c r="V122" s="243">
        <v>1971</v>
      </c>
      <c r="W122" s="141"/>
    </row>
    <row r="123" spans="2:23" s="886" customFormat="1" ht="11.45" customHeight="1" x14ac:dyDescent="0.2">
      <c r="B123" s="216"/>
      <c r="C123" s="246" t="s">
        <v>991</v>
      </c>
      <c r="D123" s="216"/>
      <c r="E123" s="159" t="s">
        <v>974</v>
      </c>
      <c r="F123" s="159" t="s">
        <v>277</v>
      </c>
      <c r="G123" s="806" t="s">
        <v>452</v>
      </c>
      <c r="H123" s="806" t="s">
        <v>591</v>
      </c>
      <c r="I123" s="456">
        <v>2.5022820000000001</v>
      </c>
      <c r="J123" s="882">
        <v>0.65</v>
      </c>
      <c r="K123" s="61"/>
      <c r="L123" s="61">
        <v>0</v>
      </c>
      <c r="M123" s="62">
        <v>2.4686999999999999E-3</v>
      </c>
      <c r="N123" s="1034"/>
      <c r="O123" s="1034"/>
      <c r="P123" s="260">
        <v>2.4686999999999999E-3</v>
      </c>
      <c r="Q123" s="252"/>
      <c r="R123" s="155">
        <v>0</v>
      </c>
      <c r="S123" s="1035"/>
      <c r="T123" s="1035"/>
      <c r="U123" s="142"/>
      <c r="V123" s="243">
        <v>0</v>
      </c>
      <c r="W123" s="141"/>
    </row>
    <row r="124" spans="2:23" s="886" customFormat="1" ht="11.45" customHeight="1" x14ac:dyDescent="0.2">
      <c r="B124" s="216"/>
      <c r="C124" s="246" t="s">
        <v>992</v>
      </c>
      <c r="D124" s="216"/>
      <c r="E124" s="159" t="s">
        <v>975</v>
      </c>
      <c r="F124" s="159" t="s">
        <v>277</v>
      </c>
      <c r="G124" s="806" t="s">
        <v>452</v>
      </c>
      <c r="H124" s="806" t="s">
        <v>1268</v>
      </c>
      <c r="I124" s="456">
        <v>2.5022820000000001</v>
      </c>
      <c r="J124" s="882">
        <v>0.65</v>
      </c>
      <c r="K124" s="61"/>
      <c r="L124" s="61">
        <v>27482600</v>
      </c>
      <c r="M124" s="62">
        <v>2.4686999999999999E-3</v>
      </c>
      <c r="N124" s="1034"/>
      <c r="O124" s="1034"/>
      <c r="P124" s="260">
        <v>2.4686999999999999E-3</v>
      </c>
      <c r="Q124" s="252"/>
      <c r="R124" s="155">
        <v>67846</v>
      </c>
      <c r="S124" s="1035"/>
      <c r="T124" s="1035"/>
      <c r="U124" s="142"/>
      <c r="V124" s="243">
        <v>67846</v>
      </c>
      <c r="W124" s="141"/>
    </row>
    <row r="125" spans="2:23" s="886" customFormat="1" ht="11.45" customHeight="1" x14ac:dyDescent="0.2">
      <c r="B125" s="216"/>
      <c r="C125" s="246" t="s">
        <v>512</v>
      </c>
      <c r="D125" s="216"/>
      <c r="E125" s="159" t="s">
        <v>1618</v>
      </c>
      <c r="F125" s="159" t="s">
        <v>277</v>
      </c>
      <c r="G125" s="806" t="s">
        <v>452</v>
      </c>
      <c r="H125" s="806" t="s">
        <v>1132</v>
      </c>
      <c r="I125" s="456">
        <v>2.5022820000000001</v>
      </c>
      <c r="J125" s="882">
        <v>0.65</v>
      </c>
      <c r="K125" s="61"/>
      <c r="L125" s="61">
        <v>2269000</v>
      </c>
      <c r="M125" s="62">
        <v>2.4686999999999999E-3</v>
      </c>
      <c r="N125" s="1034"/>
      <c r="O125" s="1034"/>
      <c r="P125" s="260">
        <v>2.4686999999999999E-3</v>
      </c>
      <c r="Q125" s="252"/>
      <c r="R125" s="155">
        <v>5601</v>
      </c>
      <c r="S125" s="1035"/>
      <c r="T125" s="1035"/>
      <c r="U125" s="142"/>
      <c r="V125" s="243">
        <v>5601</v>
      </c>
      <c r="W125" s="141"/>
    </row>
    <row r="126" spans="2:23" s="886" customFormat="1" ht="11.45" customHeight="1" x14ac:dyDescent="0.2">
      <c r="B126" s="216"/>
      <c r="C126" s="246" t="s">
        <v>1144</v>
      </c>
      <c r="D126" s="216"/>
      <c r="E126" s="159" t="s">
        <v>1619</v>
      </c>
      <c r="F126" s="159" t="s">
        <v>277</v>
      </c>
      <c r="G126" s="806" t="s">
        <v>1121</v>
      </c>
      <c r="H126" s="806" t="s">
        <v>455</v>
      </c>
      <c r="I126" s="456">
        <v>2.148819</v>
      </c>
      <c r="J126" s="882">
        <v>1</v>
      </c>
      <c r="K126" s="61"/>
      <c r="L126" s="61">
        <v>29900000</v>
      </c>
      <c r="M126" s="62">
        <v>3.26151E-3</v>
      </c>
      <c r="N126" s="1034"/>
      <c r="O126" s="1034"/>
      <c r="P126" s="260">
        <v>3.26151E-3</v>
      </c>
      <c r="Q126" s="252"/>
      <c r="R126" s="155">
        <v>97519</v>
      </c>
      <c r="S126" s="1035"/>
      <c r="T126" s="1035"/>
      <c r="U126" s="142"/>
      <c r="V126" s="243">
        <v>97519</v>
      </c>
      <c r="W126" s="141"/>
    </row>
    <row r="127" spans="2:23" s="886" customFormat="1" ht="11.45" customHeight="1" x14ac:dyDescent="0.2">
      <c r="B127" s="216"/>
      <c r="C127" s="246" t="s">
        <v>1335</v>
      </c>
      <c r="D127" s="216"/>
      <c r="E127" s="159" t="s">
        <v>849</v>
      </c>
      <c r="F127" s="159" t="s">
        <v>277</v>
      </c>
      <c r="G127" s="806" t="s">
        <v>1867</v>
      </c>
      <c r="H127" s="806" t="s">
        <v>455</v>
      </c>
      <c r="I127" s="456">
        <v>2.5022820000000001</v>
      </c>
      <c r="J127" s="882">
        <v>1</v>
      </c>
      <c r="K127" s="61"/>
      <c r="L127" s="61">
        <v>7357000</v>
      </c>
      <c r="M127" s="62">
        <v>3.7980000000000002E-3</v>
      </c>
      <c r="N127" s="1034"/>
      <c r="O127" s="1034"/>
      <c r="P127" s="260">
        <v>3.7980000000000002E-3</v>
      </c>
      <c r="Q127" s="252"/>
      <c r="R127" s="155">
        <v>27942</v>
      </c>
      <c r="S127" s="1035"/>
      <c r="T127" s="1035"/>
      <c r="U127" s="142"/>
      <c r="V127" s="243">
        <v>27942</v>
      </c>
      <c r="W127" s="141"/>
    </row>
    <row r="128" spans="2:23" s="886" customFormat="1" ht="11.45" customHeight="1" x14ac:dyDescent="0.2">
      <c r="B128" s="216"/>
      <c r="C128" s="246" t="s">
        <v>822</v>
      </c>
      <c r="D128" s="216"/>
      <c r="E128" s="159" t="s">
        <v>850</v>
      </c>
      <c r="F128" s="159" t="s">
        <v>277</v>
      </c>
      <c r="G128" s="806" t="s">
        <v>38</v>
      </c>
      <c r="H128" s="806" t="s">
        <v>455</v>
      </c>
      <c r="I128" s="456">
        <v>1.806351</v>
      </c>
      <c r="J128" s="882">
        <v>1</v>
      </c>
      <c r="K128" s="61"/>
      <c r="L128" s="61">
        <v>11969868</v>
      </c>
      <c r="M128" s="62">
        <v>2.7417100000000001E-3</v>
      </c>
      <c r="N128" s="1034"/>
      <c r="O128" s="1034"/>
      <c r="P128" s="260">
        <v>2.7417100000000001E-3</v>
      </c>
      <c r="Q128" s="252"/>
      <c r="R128" s="155">
        <v>32818</v>
      </c>
      <c r="S128" s="1035"/>
      <c r="T128" s="1035"/>
      <c r="U128" s="142"/>
      <c r="V128" s="243">
        <v>32818</v>
      </c>
      <c r="W128" s="141"/>
    </row>
    <row r="129" spans="2:23" s="886" customFormat="1" ht="11.45" customHeight="1" x14ac:dyDescent="0.2">
      <c r="B129" s="216"/>
      <c r="C129" s="246" t="s">
        <v>2223</v>
      </c>
      <c r="D129" s="216"/>
      <c r="E129" s="159" t="s">
        <v>851</v>
      </c>
      <c r="F129" s="159" t="s">
        <v>277</v>
      </c>
      <c r="G129" s="806" t="s">
        <v>38</v>
      </c>
      <c r="H129" s="806" t="s">
        <v>591</v>
      </c>
      <c r="I129" s="456">
        <v>1.806351</v>
      </c>
      <c r="J129" s="882">
        <v>0.7</v>
      </c>
      <c r="K129" s="61"/>
      <c r="L129" s="61">
        <v>746000</v>
      </c>
      <c r="M129" s="62">
        <v>1.9191900000000001E-3</v>
      </c>
      <c r="N129" s="1034"/>
      <c r="O129" s="1034"/>
      <c r="P129" s="260">
        <v>1.9191900000000001E-3</v>
      </c>
      <c r="Q129" s="252"/>
      <c r="R129" s="155">
        <v>1432</v>
      </c>
      <c r="S129" s="1035"/>
      <c r="T129" s="1035"/>
      <c r="U129" s="142"/>
      <c r="V129" s="243">
        <v>1432</v>
      </c>
      <c r="W129" s="141"/>
    </row>
    <row r="130" spans="2:23" s="886" customFormat="1" ht="11.45" customHeight="1" x14ac:dyDescent="0.2">
      <c r="B130" s="216"/>
      <c r="C130" s="246" t="s">
        <v>195</v>
      </c>
      <c r="D130" s="216"/>
      <c r="E130" s="159" t="s">
        <v>918</v>
      </c>
      <c r="F130" s="159" t="s">
        <v>277</v>
      </c>
      <c r="G130" s="806" t="s">
        <v>39</v>
      </c>
      <c r="H130" s="806" t="s">
        <v>455</v>
      </c>
      <c r="I130" s="456">
        <v>2.2415259999999999</v>
      </c>
      <c r="J130" s="882">
        <v>1</v>
      </c>
      <c r="K130" s="61"/>
      <c r="L130" s="61">
        <v>188670257</v>
      </c>
      <c r="M130" s="62">
        <v>3.4022200000000001E-3</v>
      </c>
      <c r="N130" s="1034"/>
      <c r="O130" s="1034"/>
      <c r="P130" s="260">
        <v>3.4022200000000001E-3</v>
      </c>
      <c r="Q130" s="252"/>
      <c r="R130" s="155">
        <v>641898</v>
      </c>
      <c r="S130" s="1035"/>
      <c r="T130" s="1035"/>
      <c r="U130" s="142"/>
      <c r="V130" s="243">
        <v>641898</v>
      </c>
      <c r="W130" s="141"/>
    </row>
    <row r="131" spans="2:23" s="886" customFormat="1" ht="11.45" customHeight="1" x14ac:dyDescent="0.2">
      <c r="B131" s="216"/>
      <c r="C131" s="246" t="s">
        <v>2224</v>
      </c>
      <c r="D131" s="216"/>
      <c r="E131" s="159" t="s">
        <v>919</v>
      </c>
      <c r="F131" s="159" t="s">
        <v>277</v>
      </c>
      <c r="G131" s="806" t="s">
        <v>39</v>
      </c>
      <c r="H131" s="806" t="s">
        <v>591</v>
      </c>
      <c r="I131" s="456">
        <v>2.2415259999999999</v>
      </c>
      <c r="J131" s="882">
        <v>0.7</v>
      </c>
      <c r="K131" s="61"/>
      <c r="L131" s="61">
        <v>26696000</v>
      </c>
      <c r="M131" s="62">
        <v>2.3815500000000001E-3</v>
      </c>
      <c r="N131" s="1034"/>
      <c r="O131" s="1034"/>
      <c r="P131" s="260">
        <v>2.3815500000000001E-3</v>
      </c>
      <c r="Q131" s="252"/>
      <c r="R131" s="155">
        <v>63578</v>
      </c>
      <c r="S131" s="1035"/>
      <c r="T131" s="1035"/>
      <c r="U131" s="142"/>
      <c r="V131" s="243">
        <v>63578</v>
      </c>
      <c r="W131" s="141"/>
    </row>
    <row r="132" spans="2:23" s="886" customFormat="1" ht="11.45" customHeight="1" x14ac:dyDescent="0.2">
      <c r="B132" s="216"/>
      <c r="C132" s="246" t="s">
        <v>1030</v>
      </c>
      <c r="D132" s="216"/>
      <c r="E132" s="159"/>
      <c r="F132" s="159"/>
      <c r="G132" s="806" t="s">
        <v>1030</v>
      </c>
      <c r="H132" s="806" t="s">
        <v>1030</v>
      </c>
      <c r="I132" s="456"/>
      <c r="J132" s="882"/>
      <c r="K132" s="61"/>
      <c r="L132" s="61"/>
      <c r="M132" s="62"/>
      <c r="N132" s="1034"/>
      <c r="O132" s="1034"/>
      <c r="P132" s="260" t="s">
        <v>1030</v>
      </c>
      <c r="Q132" s="252"/>
      <c r="R132" s="155">
        <v>0</v>
      </c>
      <c r="S132" s="1035"/>
      <c r="T132" s="1035"/>
      <c r="U132" s="142"/>
      <c r="V132" s="243">
        <v>0</v>
      </c>
      <c r="W132" s="141"/>
    </row>
    <row r="133" spans="2:23" s="886" customFormat="1" ht="11.45" customHeight="1" x14ac:dyDescent="0.2">
      <c r="B133" s="216"/>
      <c r="C133" s="247">
        <v>9401</v>
      </c>
      <c r="D133" s="216"/>
      <c r="E133" s="141"/>
      <c r="F133" s="142"/>
      <c r="G133" s="142"/>
      <c r="H133" s="253" t="s">
        <v>1046</v>
      </c>
      <c r="I133" s="254"/>
      <c r="J133" s="883"/>
      <c r="K133" s="884">
        <v>0</v>
      </c>
      <c r="L133" s="884">
        <v>5705262129</v>
      </c>
      <c r="M133" s="252"/>
      <c r="N133" s="252"/>
      <c r="O133" s="252"/>
      <c r="P133" s="252"/>
      <c r="Q133" s="252"/>
      <c r="R133" s="884">
        <v>16393201</v>
      </c>
      <c r="S133" s="1036"/>
      <c r="T133" s="1036"/>
      <c r="U133" s="142"/>
      <c r="V133" s="884">
        <v>16393201</v>
      </c>
      <c r="W133" s="141"/>
    </row>
    <row r="134" spans="2:23" s="886" customFormat="1" ht="9" x14ac:dyDescent="0.2">
      <c r="B134" s="216"/>
      <c r="C134" s="252"/>
      <c r="D134" s="252"/>
      <c r="E134" s="252"/>
      <c r="F134" s="252"/>
      <c r="G134" s="252"/>
      <c r="H134" s="252"/>
      <c r="I134" s="252"/>
      <c r="J134" s="252"/>
      <c r="K134" s="252"/>
      <c r="L134" s="252"/>
      <c r="M134" s="252"/>
      <c r="N134" s="252"/>
      <c r="O134" s="252"/>
      <c r="P134" s="252"/>
      <c r="Q134" s="252"/>
      <c r="R134" s="252"/>
      <c r="S134" s="252"/>
      <c r="T134" s="252"/>
      <c r="U134" s="252"/>
      <c r="V134" s="252"/>
      <c r="W134" s="252"/>
    </row>
    <row r="135" spans="2:23" s="886" customFormat="1" ht="6" customHeight="1" x14ac:dyDescent="0.15">
      <c r="B135" s="262"/>
      <c r="C135" s="262"/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</row>
    <row r="136" spans="2:23" s="886" customFormat="1" ht="6" customHeight="1" x14ac:dyDescent="0.15">
      <c r="B136" s="262"/>
      <c r="C136" s="262"/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</row>
    <row r="137" spans="2:23" s="886" customFormat="1" ht="9" customHeight="1" x14ac:dyDescent="0.2">
      <c r="B137" s="216"/>
      <c r="C137" s="216"/>
      <c r="D137" s="216"/>
      <c r="E137" s="941"/>
      <c r="F137" s="939"/>
      <c r="G137" s="941" t="s">
        <v>2245</v>
      </c>
      <c r="H137" s="941" t="s">
        <v>2247</v>
      </c>
      <c r="I137" s="939"/>
      <c r="J137" s="941" t="s">
        <v>2244</v>
      </c>
      <c r="K137" s="941" t="s">
        <v>2254</v>
      </c>
      <c r="L137" s="941" t="s">
        <v>2305</v>
      </c>
      <c r="M137" s="50" t="s">
        <v>601</v>
      </c>
      <c r="N137" s="56"/>
      <c r="O137" s="56"/>
      <c r="P137" s="51"/>
      <c r="Q137" s="191"/>
      <c r="R137" s="50" t="s">
        <v>1084</v>
      </c>
      <c r="S137" s="51"/>
      <c r="T137" s="941" t="s">
        <v>1053</v>
      </c>
      <c r="U137" s="191"/>
      <c r="V137" s="939"/>
      <c r="W137" s="141"/>
    </row>
    <row r="138" spans="2:23" s="886" customFormat="1" ht="36" x14ac:dyDescent="0.2">
      <c r="B138" s="216"/>
      <c r="C138" s="216"/>
      <c r="D138" s="216"/>
      <c r="E138" s="942" t="s">
        <v>1225</v>
      </c>
      <c r="F138" s="942" t="s">
        <v>1002</v>
      </c>
      <c r="G138" s="942" t="s">
        <v>2246</v>
      </c>
      <c r="H138" s="942" t="s">
        <v>635</v>
      </c>
      <c r="I138" s="942" t="s">
        <v>1540</v>
      </c>
      <c r="J138" s="942" t="s">
        <v>2243</v>
      </c>
      <c r="K138" s="942" t="s">
        <v>2249</v>
      </c>
      <c r="L138" s="942" t="s">
        <v>2249</v>
      </c>
      <c r="M138" s="942" t="s">
        <v>1178</v>
      </c>
      <c r="N138" s="942" t="s">
        <v>834</v>
      </c>
      <c r="O138" s="942" t="s">
        <v>1179</v>
      </c>
      <c r="P138" s="942" t="s">
        <v>1134</v>
      </c>
      <c r="Q138" s="191"/>
      <c r="R138" s="942" t="s">
        <v>1178</v>
      </c>
      <c r="S138" s="942" t="s">
        <v>834</v>
      </c>
      <c r="T138" s="942" t="s">
        <v>2253</v>
      </c>
      <c r="U138" s="191"/>
      <c r="V138" s="35" t="s">
        <v>1134</v>
      </c>
      <c r="W138" s="141"/>
    </row>
    <row r="139" spans="2:23" s="886" customFormat="1" ht="9" x14ac:dyDescent="0.2">
      <c r="B139" s="216"/>
      <c r="C139" s="216"/>
      <c r="D139" s="216"/>
      <c r="E139" s="57">
        <v>1</v>
      </c>
      <c r="F139" s="35">
        <v>2</v>
      </c>
      <c r="G139" s="35">
        <v>3</v>
      </c>
      <c r="H139" s="35">
        <v>4</v>
      </c>
      <c r="I139" s="35">
        <v>5</v>
      </c>
      <c r="J139" s="880">
        <v>6</v>
      </c>
      <c r="K139" s="35">
        <v>7</v>
      </c>
      <c r="L139" s="35">
        <v>16</v>
      </c>
      <c r="M139" s="35">
        <v>8</v>
      </c>
      <c r="N139" s="35">
        <v>9</v>
      </c>
      <c r="O139" s="35">
        <v>10</v>
      </c>
      <c r="P139" s="35">
        <v>11</v>
      </c>
      <c r="Q139" s="141"/>
      <c r="R139" s="35">
        <v>12</v>
      </c>
      <c r="S139" s="35">
        <v>13</v>
      </c>
      <c r="T139" s="35">
        <v>14</v>
      </c>
      <c r="U139" s="141"/>
      <c r="V139" s="35">
        <v>15</v>
      </c>
      <c r="W139" s="141"/>
    </row>
    <row r="140" spans="2:23" s="886" customFormat="1" ht="9" x14ac:dyDescent="0.2">
      <c r="B140" s="216"/>
      <c r="C140" s="216"/>
      <c r="D140" s="216"/>
      <c r="E140" s="44" t="s">
        <v>1911</v>
      </c>
      <c r="F140" s="12" t="s">
        <v>1911</v>
      </c>
      <c r="G140" s="12"/>
      <c r="H140" s="12"/>
      <c r="I140" s="12"/>
      <c r="J140" s="881" t="s">
        <v>1061</v>
      </c>
      <c r="K140" s="12" t="s">
        <v>1169</v>
      </c>
      <c r="L140" s="12" t="s">
        <v>1169</v>
      </c>
      <c r="M140" s="12" t="s">
        <v>1122</v>
      </c>
      <c r="N140" s="12" t="s">
        <v>1122</v>
      </c>
      <c r="O140" s="12" t="s">
        <v>1122</v>
      </c>
      <c r="P140" s="12" t="s">
        <v>1122</v>
      </c>
      <c r="Q140" s="142"/>
      <c r="R140" s="12" t="s">
        <v>1169</v>
      </c>
      <c r="S140" s="12" t="s">
        <v>1169</v>
      </c>
      <c r="T140" s="12" t="s">
        <v>1169</v>
      </c>
      <c r="U140" s="142"/>
      <c r="V140" s="12" t="s">
        <v>1169</v>
      </c>
      <c r="W140" s="141"/>
    </row>
    <row r="141" spans="2:23" s="886" customFormat="1" ht="12" customHeight="1" x14ac:dyDescent="0.2">
      <c r="B141" s="885">
        <v>4</v>
      </c>
      <c r="C141" s="247">
        <v>4001</v>
      </c>
      <c r="D141" s="216"/>
      <c r="E141" s="263" t="s">
        <v>2212</v>
      </c>
      <c r="F141" s="263" t="s">
        <v>2411</v>
      </c>
      <c r="G141" s="804" t="s">
        <v>359</v>
      </c>
      <c r="H141" s="257"/>
      <c r="I141" s="264"/>
      <c r="J141" s="996" t="s">
        <v>2417</v>
      </c>
      <c r="K141" s="265"/>
      <c r="L141" s="266"/>
      <c r="M141" s="266"/>
      <c r="N141" s="266"/>
      <c r="O141" s="266"/>
      <c r="P141" s="267"/>
      <c r="Q141" s="142"/>
      <c r="R141" s="141"/>
      <c r="S141" s="142"/>
      <c r="T141" s="142"/>
      <c r="U141" s="142"/>
      <c r="V141" s="216"/>
      <c r="W141" s="141"/>
    </row>
    <row r="142" spans="2:23" s="886" customFormat="1" ht="11.45" customHeight="1" x14ac:dyDescent="0.2">
      <c r="B142" s="216"/>
      <c r="C142" s="246" t="s">
        <v>1041</v>
      </c>
      <c r="D142" s="216"/>
      <c r="E142" s="159" t="s">
        <v>271</v>
      </c>
      <c r="F142" s="159" t="s">
        <v>277</v>
      </c>
      <c r="G142" s="806" t="s">
        <v>516</v>
      </c>
      <c r="H142" s="806" t="s">
        <v>455</v>
      </c>
      <c r="I142" s="456">
        <v>1</v>
      </c>
      <c r="J142" s="882">
        <v>1</v>
      </c>
      <c r="K142" s="61"/>
      <c r="L142" s="61">
        <v>660231204</v>
      </c>
      <c r="M142" s="62">
        <v>1.75651E-3</v>
      </c>
      <c r="N142" s="1034"/>
      <c r="O142" s="1034"/>
      <c r="P142" s="260">
        <v>1.75651E-3</v>
      </c>
      <c r="Q142" s="252"/>
      <c r="R142" s="155">
        <v>1159703</v>
      </c>
      <c r="S142" s="1035"/>
      <c r="T142" s="1035"/>
      <c r="U142" s="142"/>
      <c r="V142" s="243">
        <v>1159703</v>
      </c>
      <c r="W142" s="141"/>
    </row>
    <row r="143" spans="2:23" s="886" customFormat="1" ht="11.45" customHeight="1" x14ac:dyDescent="0.2">
      <c r="B143" s="216"/>
      <c r="C143" s="246" t="s">
        <v>1427</v>
      </c>
      <c r="D143" s="216"/>
      <c r="E143" s="159" t="s">
        <v>272</v>
      </c>
      <c r="F143" s="159" t="s">
        <v>277</v>
      </c>
      <c r="G143" s="806" t="s">
        <v>516</v>
      </c>
      <c r="H143" s="806" t="s">
        <v>1467</v>
      </c>
      <c r="I143" s="456">
        <v>1</v>
      </c>
      <c r="J143" s="882">
        <v>1</v>
      </c>
      <c r="K143" s="61"/>
      <c r="L143" s="61">
        <v>7096100</v>
      </c>
      <c r="M143" s="62">
        <v>1.75651E-3</v>
      </c>
      <c r="N143" s="1034"/>
      <c r="O143" s="1034"/>
      <c r="P143" s="260">
        <v>1.75651E-3</v>
      </c>
      <c r="Q143" s="252"/>
      <c r="R143" s="155">
        <v>12464</v>
      </c>
      <c r="S143" s="1035"/>
      <c r="T143" s="1035"/>
      <c r="U143" s="142"/>
      <c r="V143" s="243">
        <v>12464</v>
      </c>
      <c r="W143" s="141"/>
    </row>
    <row r="144" spans="2:23" s="886" customFormat="1" ht="11.45" customHeight="1" x14ac:dyDescent="0.2">
      <c r="B144" s="216"/>
      <c r="C144" s="246" t="s">
        <v>436</v>
      </c>
      <c r="D144" s="216"/>
      <c r="E144" s="159" t="s">
        <v>273</v>
      </c>
      <c r="F144" s="159" t="s">
        <v>277</v>
      </c>
      <c r="G144" s="806" t="s">
        <v>357</v>
      </c>
      <c r="H144" s="806" t="s">
        <v>455</v>
      </c>
      <c r="I144" s="456">
        <v>1.386684</v>
      </c>
      <c r="J144" s="882">
        <v>1</v>
      </c>
      <c r="K144" s="61"/>
      <c r="L144" s="61">
        <v>81324060</v>
      </c>
      <c r="M144" s="62">
        <v>2.4357200000000002E-3</v>
      </c>
      <c r="N144" s="1034"/>
      <c r="O144" s="1034"/>
      <c r="P144" s="260">
        <v>2.4357200000000002E-3</v>
      </c>
      <c r="Q144" s="252"/>
      <c r="R144" s="155">
        <v>198083</v>
      </c>
      <c r="S144" s="1035"/>
      <c r="T144" s="1035"/>
      <c r="U144" s="142"/>
      <c r="V144" s="243">
        <v>198083</v>
      </c>
      <c r="W144" s="141"/>
    </row>
    <row r="145" spans="2:23" s="886" customFormat="1" ht="11.45" customHeight="1" x14ac:dyDescent="0.2">
      <c r="B145" s="216"/>
      <c r="C145" s="246" t="s">
        <v>2213</v>
      </c>
      <c r="D145" s="216"/>
      <c r="E145" s="159" t="s">
        <v>425</v>
      </c>
      <c r="F145" s="159" t="s">
        <v>277</v>
      </c>
      <c r="G145" s="806" t="s">
        <v>99</v>
      </c>
      <c r="H145" s="806" t="s">
        <v>1468</v>
      </c>
      <c r="I145" s="456">
        <v>1</v>
      </c>
      <c r="J145" s="882">
        <v>1</v>
      </c>
      <c r="K145" s="61"/>
      <c r="L145" s="61">
        <v>14731760</v>
      </c>
      <c r="M145" s="62">
        <v>1.75651E-3</v>
      </c>
      <c r="N145" s="1034"/>
      <c r="O145" s="1034"/>
      <c r="P145" s="260">
        <v>1.75651E-3</v>
      </c>
      <c r="Q145" s="252"/>
      <c r="R145" s="155">
        <v>25876</v>
      </c>
      <c r="S145" s="1035"/>
      <c r="T145" s="1035"/>
      <c r="U145" s="142"/>
      <c r="V145" s="243">
        <v>25876</v>
      </c>
      <c r="W145" s="141"/>
    </row>
    <row r="146" spans="2:23" s="886" customFormat="1" ht="11.45" customHeight="1" x14ac:dyDescent="0.2">
      <c r="B146" s="216"/>
      <c r="C146" s="246" t="s">
        <v>855</v>
      </c>
      <c r="D146" s="216"/>
      <c r="E146" s="159" t="s">
        <v>87</v>
      </c>
      <c r="F146" s="159" t="s">
        <v>277</v>
      </c>
      <c r="G146" s="806" t="s">
        <v>1099</v>
      </c>
      <c r="H146" s="806" t="s">
        <v>455</v>
      </c>
      <c r="I146" s="456">
        <v>0.2</v>
      </c>
      <c r="J146" s="882">
        <v>1</v>
      </c>
      <c r="K146" s="61"/>
      <c r="L146" s="61">
        <v>31604158</v>
      </c>
      <c r="M146" s="62">
        <v>3.5129999999999997E-4</v>
      </c>
      <c r="N146" s="1034"/>
      <c r="O146" s="1034"/>
      <c r="P146" s="260">
        <v>3.5129999999999997E-4</v>
      </c>
      <c r="Q146" s="252"/>
      <c r="R146" s="155">
        <v>11103</v>
      </c>
      <c r="S146" s="1035"/>
      <c r="T146" s="1035"/>
      <c r="U146" s="142"/>
      <c r="V146" s="243">
        <v>11103</v>
      </c>
      <c r="W146" s="141"/>
    </row>
    <row r="147" spans="2:23" s="886" customFormat="1" ht="11.45" customHeight="1" x14ac:dyDescent="0.2">
      <c r="B147" s="216"/>
      <c r="C147" s="246" t="s">
        <v>970</v>
      </c>
      <c r="D147" s="216"/>
      <c r="E147" s="159" t="s">
        <v>1039</v>
      </c>
      <c r="F147" s="159" t="s">
        <v>277</v>
      </c>
      <c r="G147" s="806" t="s">
        <v>1503</v>
      </c>
      <c r="H147" s="806" t="s">
        <v>455</v>
      </c>
      <c r="I147" s="456">
        <v>0.25</v>
      </c>
      <c r="J147" s="882">
        <v>1</v>
      </c>
      <c r="K147" s="61"/>
      <c r="L147" s="61">
        <v>2103910</v>
      </c>
      <c r="M147" s="62">
        <v>4.3912999999999998E-4</v>
      </c>
      <c r="N147" s="1034"/>
      <c r="O147" s="1034"/>
      <c r="P147" s="260">
        <v>4.3912999999999998E-4</v>
      </c>
      <c r="Q147" s="252"/>
      <c r="R147" s="155">
        <v>924</v>
      </c>
      <c r="S147" s="1035"/>
      <c r="T147" s="1035"/>
      <c r="U147" s="142"/>
      <c r="V147" s="243">
        <v>924</v>
      </c>
      <c r="W147" s="141"/>
    </row>
    <row r="148" spans="2:23" s="886" customFormat="1" ht="11.45" customHeight="1" x14ac:dyDescent="0.2">
      <c r="B148" s="216"/>
      <c r="C148" s="246" t="s">
        <v>1762</v>
      </c>
      <c r="D148" s="216"/>
      <c r="E148" s="159" t="s">
        <v>274</v>
      </c>
      <c r="F148" s="159" t="s">
        <v>277</v>
      </c>
      <c r="G148" s="806" t="s">
        <v>100</v>
      </c>
      <c r="H148" s="806" t="s">
        <v>455</v>
      </c>
      <c r="I148" s="456">
        <v>1.806351</v>
      </c>
      <c r="J148" s="882">
        <v>1</v>
      </c>
      <c r="K148" s="61"/>
      <c r="L148" s="61">
        <v>1367999794</v>
      </c>
      <c r="M148" s="62">
        <v>3.1728699999999999E-3</v>
      </c>
      <c r="N148" s="1034"/>
      <c r="O148" s="1034"/>
      <c r="P148" s="260">
        <v>3.1728699999999999E-3</v>
      </c>
      <c r="Q148" s="252"/>
      <c r="R148" s="155">
        <v>4340486</v>
      </c>
      <c r="S148" s="1035"/>
      <c r="T148" s="1035"/>
      <c r="U148" s="142"/>
      <c r="V148" s="243">
        <v>4340486</v>
      </c>
      <c r="W148" s="141"/>
    </row>
    <row r="149" spans="2:23" s="886" customFormat="1" ht="11.45" customHeight="1" x14ac:dyDescent="0.2">
      <c r="B149" s="216"/>
      <c r="C149" s="246" t="s">
        <v>1318</v>
      </c>
      <c r="D149" s="216"/>
      <c r="E149" s="159" t="s">
        <v>427</v>
      </c>
      <c r="F149" s="159" t="s">
        <v>277</v>
      </c>
      <c r="G149" s="806" t="s">
        <v>100</v>
      </c>
      <c r="H149" s="806" t="s">
        <v>1468</v>
      </c>
      <c r="I149" s="456">
        <v>1.806351</v>
      </c>
      <c r="J149" s="882">
        <v>1</v>
      </c>
      <c r="K149" s="61"/>
      <c r="L149" s="61">
        <v>180000</v>
      </c>
      <c r="M149" s="62">
        <v>3.1728699999999999E-3</v>
      </c>
      <c r="N149" s="1034"/>
      <c r="O149" s="1034"/>
      <c r="P149" s="260">
        <v>3.1728699999999999E-3</v>
      </c>
      <c r="Q149" s="252"/>
      <c r="R149" s="155">
        <v>571</v>
      </c>
      <c r="S149" s="1035"/>
      <c r="T149" s="1035"/>
      <c r="U149" s="142"/>
      <c r="V149" s="243">
        <v>571</v>
      </c>
      <c r="W149" s="141"/>
    </row>
    <row r="150" spans="2:23" s="886" customFormat="1" ht="11.45" customHeight="1" x14ac:dyDescent="0.2">
      <c r="B150" s="216"/>
      <c r="C150" s="246" t="s">
        <v>1763</v>
      </c>
      <c r="D150" s="216"/>
      <c r="E150" s="159" t="s">
        <v>1115</v>
      </c>
      <c r="F150" s="159" t="s">
        <v>277</v>
      </c>
      <c r="G150" s="806" t="s">
        <v>100</v>
      </c>
      <c r="H150" s="806" t="s">
        <v>1467</v>
      </c>
      <c r="I150" s="456">
        <v>1.806351</v>
      </c>
      <c r="J150" s="882">
        <v>1</v>
      </c>
      <c r="K150" s="61"/>
      <c r="L150" s="61">
        <v>52573750</v>
      </c>
      <c r="M150" s="62">
        <v>3.1728699999999999E-3</v>
      </c>
      <c r="N150" s="1034"/>
      <c r="O150" s="1034"/>
      <c r="P150" s="260">
        <v>3.1728699999999999E-3</v>
      </c>
      <c r="Q150" s="252"/>
      <c r="R150" s="155">
        <v>166810</v>
      </c>
      <c r="S150" s="1035"/>
      <c r="T150" s="1035"/>
      <c r="U150" s="142"/>
      <c r="V150" s="243">
        <v>166810</v>
      </c>
      <c r="W150" s="141"/>
    </row>
    <row r="151" spans="2:23" s="886" customFormat="1" ht="11.45" customHeight="1" x14ac:dyDescent="0.2">
      <c r="B151" s="216"/>
      <c r="C151" s="246" t="s">
        <v>861</v>
      </c>
      <c r="D151" s="216"/>
      <c r="E151" s="159" t="s">
        <v>323</v>
      </c>
      <c r="F151" s="159" t="s">
        <v>277</v>
      </c>
      <c r="G151" s="806" t="s">
        <v>100</v>
      </c>
      <c r="H151" s="806" t="s">
        <v>591</v>
      </c>
      <c r="I151" s="456">
        <v>1.806351</v>
      </c>
      <c r="J151" s="882">
        <v>0.7</v>
      </c>
      <c r="K151" s="61"/>
      <c r="L151" s="61">
        <v>61021692</v>
      </c>
      <c r="M151" s="62">
        <v>2.2210099999999998E-3</v>
      </c>
      <c r="N151" s="1034"/>
      <c r="O151" s="1034"/>
      <c r="P151" s="260">
        <v>2.2210099999999998E-3</v>
      </c>
      <c r="Q151" s="252"/>
      <c r="R151" s="155">
        <v>135530</v>
      </c>
      <c r="S151" s="1035"/>
      <c r="T151" s="1035"/>
      <c r="U151" s="142"/>
      <c r="V151" s="243">
        <v>135530</v>
      </c>
      <c r="W151" s="141"/>
    </row>
    <row r="152" spans="2:23" s="886" customFormat="1" ht="11.45" customHeight="1" x14ac:dyDescent="0.2">
      <c r="B152" s="216"/>
      <c r="C152" s="246" t="s">
        <v>862</v>
      </c>
      <c r="D152" s="216"/>
      <c r="E152" s="159" t="s">
        <v>785</v>
      </c>
      <c r="F152" s="159" t="s">
        <v>277</v>
      </c>
      <c r="G152" s="806" t="s">
        <v>100</v>
      </c>
      <c r="H152" s="806" t="s">
        <v>859</v>
      </c>
      <c r="I152" s="456">
        <v>1.806351</v>
      </c>
      <c r="J152" s="882">
        <v>0.7</v>
      </c>
      <c r="K152" s="61"/>
      <c r="L152" s="61">
        <v>1611000</v>
      </c>
      <c r="M152" s="62">
        <v>2.2210099999999998E-3</v>
      </c>
      <c r="N152" s="1034"/>
      <c r="O152" s="1034"/>
      <c r="P152" s="260">
        <v>2.2210099999999998E-3</v>
      </c>
      <c r="Q152" s="252"/>
      <c r="R152" s="155">
        <v>3578</v>
      </c>
      <c r="S152" s="1035"/>
      <c r="T152" s="1035"/>
      <c r="U152" s="142"/>
      <c r="V152" s="243">
        <v>3578</v>
      </c>
      <c r="W152" s="141"/>
    </row>
    <row r="153" spans="2:23" s="886" customFormat="1" ht="11.45" customHeight="1" x14ac:dyDescent="0.2">
      <c r="B153" s="216"/>
      <c r="C153" s="246" t="s">
        <v>1572</v>
      </c>
      <c r="D153" s="216"/>
      <c r="E153" s="159" t="s">
        <v>786</v>
      </c>
      <c r="F153" s="159" t="s">
        <v>277</v>
      </c>
      <c r="G153" s="806" t="s">
        <v>100</v>
      </c>
      <c r="H153" s="806" t="s">
        <v>1268</v>
      </c>
      <c r="I153" s="456">
        <v>1.2192400000000001</v>
      </c>
      <c r="J153" s="882">
        <v>1</v>
      </c>
      <c r="K153" s="61"/>
      <c r="L153" s="61">
        <v>74124672</v>
      </c>
      <c r="M153" s="62">
        <v>2.14161E-3</v>
      </c>
      <c r="N153" s="1034"/>
      <c r="O153" s="1034"/>
      <c r="P153" s="260">
        <v>2.14161E-3</v>
      </c>
      <c r="Q153" s="252"/>
      <c r="R153" s="155">
        <v>158746</v>
      </c>
      <c r="S153" s="1035"/>
      <c r="T153" s="1035"/>
      <c r="U153" s="142"/>
      <c r="V153" s="243">
        <v>158746</v>
      </c>
      <c r="W153" s="141"/>
    </row>
    <row r="154" spans="2:23" s="886" customFormat="1" ht="11.45" customHeight="1" x14ac:dyDescent="0.2">
      <c r="B154" s="216"/>
      <c r="C154" s="246" t="s">
        <v>178</v>
      </c>
      <c r="D154" s="216"/>
      <c r="E154" s="159" t="s">
        <v>787</v>
      </c>
      <c r="F154" s="159" t="s">
        <v>277</v>
      </c>
      <c r="G154" s="806" t="s">
        <v>100</v>
      </c>
      <c r="H154" s="806" t="s">
        <v>1132</v>
      </c>
      <c r="I154" s="456">
        <v>1.2192400000000001</v>
      </c>
      <c r="J154" s="882">
        <v>1</v>
      </c>
      <c r="K154" s="61"/>
      <c r="L154" s="61">
        <v>2634951</v>
      </c>
      <c r="M154" s="62">
        <v>2.14161E-3</v>
      </c>
      <c r="N154" s="1034"/>
      <c r="O154" s="1034"/>
      <c r="P154" s="260">
        <v>2.14161E-3</v>
      </c>
      <c r="Q154" s="252"/>
      <c r="R154" s="155">
        <v>5643</v>
      </c>
      <c r="S154" s="1035"/>
      <c r="T154" s="1035"/>
      <c r="U154" s="142"/>
      <c r="V154" s="243">
        <v>5643</v>
      </c>
      <c r="W154" s="141"/>
    </row>
    <row r="155" spans="2:23" s="886" customFormat="1" ht="11.45" customHeight="1" x14ac:dyDescent="0.2">
      <c r="B155" s="216"/>
      <c r="C155" s="246" t="s">
        <v>437</v>
      </c>
      <c r="D155" s="216"/>
      <c r="E155" s="159" t="s">
        <v>788</v>
      </c>
      <c r="F155" s="159" t="s">
        <v>277</v>
      </c>
      <c r="G155" s="806" t="s">
        <v>344</v>
      </c>
      <c r="H155" s="806" t="s">
        <v>455</v>
      </c>
      <c r="I155" s="456">
        <v>1.2192400000000001</v>
      </c>
      <c r="J155" s="882">
        <v>1</v>
      </c>
      <c r="K155" s="61"/>
      <c r="L155" s="61">
        <v>10478500</v>
      </c>
      <c r="M155" s="62">
        <v>2.14161E-3</v>
      </c>
      <c r="N155" s="1034"/>
      <c r="O155" s="1034"/>
      <c r="P155" s="260">
        <v>2.14161E-3</v>
      </c>
      <c r="Q155" s="252"/>
      <c r="R155" s="155">
        <v>22441</v>
      </c>
      <c r="S155" s="1035"/>
      <c r="T155" s="1035"/>
      <c r="U155" s="142"/>
      <c r="V155" s="243">
        <v>22441</v>
      </c>
      <c r="W155" s="141"/>
    </row>
    <row r="156" spans="2:23" s="886" customFormat="1" ht="11.45" customHeight="1" x14ac:dyDescent="0.2">
      <c r="B156" s="216"/>
      <c r="C156" s="246" t="s">
        <v>438</v>
      </c>
      <c r="D156" s="216"/>
      <c r="E156" s="159" t="s">
        <v>789</v>
      </c>
      <c r="F156" s="159" t="s">
        <v>277</v>
      </c>
      <c r="G156" s="806" t="s">
        <v>620</v>
      </c>
      <c r="H156" s="806" t="s">
        <v>455</v>
      </c>
      <c r="I156" s="456">
        <v>2.2415259999999999</v>
      </c>
      <c r="J156" s="882">
        <v>1</v>
      </c>
      <c r="K156" s="61"/>
      <c r="L156" s="61">
        <v>2726771854</v>
      </c>
      <c r="M156" s="62">
        <v>3.9372599999999997E-3</v>
      </c>
      <c r="N156" s="1034"/>
      <c r="O156" s="1034"/>
      <c r="P156" s="260">
        <v>3.9372599999999997E-3</v>
      </c>
      <c r="Q156" s="252"/>
      <c r="R156" s="155">
        <v>10736010</v>
      </c>
      <c r="S156" s="1035"/>
      <c r="T156" s="1035"/>
      <c r="U156" s="142"/>
      <c r="V156" s="243">
        <v>10736010</v>
      </c>
      <c r="W156" s="141"/>
    </row>
    <row r="157" spans="2:23" s="886" customFormat="1" ht="11.45" customHeight="1" x14ac:dyDescent="0.2">
      <c r="B157" s="216"/>
      <c r="C157" s="246" t="s">
        <v>1127</v>
      </c>
      <c r="D157" s="216"/>
      <c r="E157" s="159" t="s">
        <v>790</v>
      </c>
      <c r="F157" s="159" t="s">
        <v>277</v>
      </c>
      <c r="G157" s="806" t="s">
        <v>620</v>
      </c>
      <c r="H157" s="806" t="s">
        <v>1467</v>
      </c>
      <c r="I157" s="456">
        <v>2.2415259999999999</v>
      </c>
      <c r="J157" s="882">
        <v>1</v>
      </c>
      <c r="K157" s="61"/>
      <c r="L157" s="61">
        <v>63322250</v>
      </c>
      <c r="M157" s="62">
        <v>3.9372599999999997E-3</v>
      </c>
      <c r="N157" s="1034"/>
      <c r="O157" s="1034"/>
      <c r="P157" s="260">
        <v>3.9372599999999997E-3</v>
      </c>
      <c r="Q157" s="252"/>
      <c r="R157" s="155">
        <v>249316</v>
      </c>
      <c r="S157" s="1035"/>
      <c r="T157" s="1035"/>
      <c r="U157" s="142"/>
      <c r="V157" s="243">
        <v>249316</v>
      </c>
      <c r="W157" s="141"/>
    </row>
    <row r="158" spans="2:23" s="886" customFormat="1" ht="11.45" customHeight="1" x14ac:dyDescent="0.2">
      <c r="B158" s="216"/>
      <c r="C158" s="246" t="s">
        <v>1430</v>
      </c>
      <c r="D158" s="216"/>
      <c r="E158" s="159" t="s">
        <v>791</v>
      </c>
      <c r="F158" s="159" t="s">
        <v>277</v>
      </c>
      <c r="G158" s="806" t="s">
        <v>620</v>
      </c>
      <c r="H158" s="806" t="s">
        <v>591</v>
      </c>
      <c r="I158" s="456">
        <v>2.2415259999999999</v>
      </c>
      <c r="J158" s="882">
        <v>0.7</v>
      </c>
      <c r="K158" s="61"/>
      <c r="L158" s="61">
        <v>95709057</v>
      </c>
      <c r="M158" s="62">
        <v>2.7560800000000002E-3</v>
      </c>
      <c r="N158" s="1034"/>
      <c r="O158" s="1034"/>
      <c r="P158" s="260">
        <v>2.7560800000000002E-3</v>
      </c>
      <c r="Q158" s="252"/>
      <c r="R158" s="155">
        <v>263782</v>
      </c>
      <c r="S158" s="1035"/>
      <c r="T158" s="1035"/>
      <c r="U158" s="142"/>
      <c r="V158" s="243">
        <v>263782</v>
      </c>
      <c r="W158" s="141"/>
    </row>
    <row r="159" spans="2:23" s="886" customFormat="1" ht="11.45" customHeight="1" x14ac:dyDescent="0.2">
      <c r="B159" s="216"/>
      <c r="C159" s="246" t="s">
        <v>439</v>
      </c>
      <c r="D159" s="216"/>
      <c r="E159" s="159" t="s">
        <v>792</v>
      </c>
      <c r="F159" s="159" t="s">
        <v>277</v>
      </c>
      <c r="G159" s="806" t="s">
        <v>621</v>
      </c>
      <c r="H159" s="806" t="s">
        <v>455</v>
      </c>
      <c r="I159" s="456">
        <v>1.4537100000000001</v>
      </c>
      <c r="J159" s="882">
        <v>1</v>
      </c>
      <c r="K159" s="61"/>
      <c r="L159" s="61">
        <v>1223761</v>
      </c>
      <c r="M159" s="62">
        <v>2.55346E-3</v>
      </c>
      <c r="N159" s="1034"/>
      <c r="O159" s="1034"/>
      <c r="P159" s="260">
        <v>2.55346E-3</v>
      </c>
      <c r="Q159" s="252"/>
      <c r="R159" s="155">
        <v>3125</v>
      </c>
      <c r="S159" s="1035"/>
      <c r="T159" s="1035"/>
      <c r="U159" s="142"/>
      <c r="V159" s="243">
        <v>3125</v>
      </c>
      <c r="W159" s="141"/>
    </row>
    <row r="160" spans="2:23" s="886" customFormat="1" ht="11.45" customHeight="1" x14ac:dyDescent="0.2">
      <c r="B160" s="216"/>
      <c r="C160" s="246" t="s">
        <v>440</v>
      </c>
      <c r="D160" s="216"/>
      <c r="E160" s="159" t="s">
        <v>793</v>
      </c>
      <c r="F160" s="159" t="s">
        <v>277</v>
      </c>
      <c r="G160" s="806" t="s">
        <v>452</v>
      </c>
      <c r="H160" s="806" t="s">
        <v>455</v>
      </c>
      <c r="I160" s="456">
        <v>2.5022820000000001</v>
      </c>
      <c r="J160" s="882">
        <v>1</v>
      </c>
      <c r="K160" s="61"/>
      <c r="L160" s="61">
        <v>0</v>
      </c>
      <c r="M160" s="62">
        <v>4.3952699999999997E-3</v>
      </c>
      <c r="N160" s="1034"/>
      <c r="O160" s="1034"/>
      <c r="P160" s="260">
        <v>4.3952699999999997E-3</v>
      </c>
      <c r="Q160" s="252"/>
      <c r="R160" s="155">
        <v>0</v>
      </c>
      <c r="S160" s="1035"/>
      <c r="T160" s="1035"/>
      <c r="U160" s="142"/>
      <c r="V160" s="243">
        <v>0</v>
      </c>
      <c r="W160" s="141"/>
    </row>
    <row r="161" spans="2:23" s="886" customFormat="1" ht="11.45" customHeight="1" x14ac:dyDescent="0.2">
      <c r="B161" s="216"/>
      <c r="C161" s="246" t="s">
        <v>521</v>
      </c>
      <c r="D161" s="216"/>
      <c r="E161" s="159" t="s">
        <v>428</v>
      </c>
      <c r="F161" s="159" t="s">
        <v>277</v>
      </c>
      <c r="G161" s="806" t="s">
        <v>452</v>
      </c>
      <c r="H161" s="806" t="s">
        <v>1468</v>
      </c>
      <c r="I161" s="456">
        <v>2.5022820000000001</v>
      </c>
      <c r="J161" s="882">
        <v>1</v>
      </c>
      <c r="K161" s="61"/>
      <c r="L161" s="61">
        <v>519000</v>
      </c>
      <c r="M161" s="62">
        <v>4.3952699999999997E-3</v>
      </c>
      <c r="N161" s="1034"/>
      <c r="O161" s="1034"/>
      <c r="P161" s="260">
        <v>4.3952699999999997E-3</v>
      </c>
      <c r="Q161" s="252"/>
      <c r="R161" s="155">
        <v>2281</v>
      </c>
      <c r="S161" s="1035"/>
      <c r="T161" s="1035"/>
      <c r="U161" s="142"/>
      <c r="V161" s="243">
        <v>2281</v>
      </c>
      <c r="W161" s="141"/>
    </row>
    <row r="162" spans="2:23" s="886" customFormat="1" ht="11.45" customHeight="1" x14ac:dyDescent="0.2">
      <c r="B162" s="216"/>
      <c r="C162" s="246" t="s">
        <v>991</v>
      </c>
      <c r="D162" s="216"/>
      <c r="E162" s="159" t="s">
        <v>974</v>
      </c>
      <c r="F162" s="159" t="s">
        <v>277</v>
      </c>
      <c r="G162" s="806" t="s">
        <v>452</v>
      </c>
      <c r="H162" s="806" t="s">
        <v>591</v>
      </c>
      <c r="I162" s="456">
        <v>2.5022820000000001</v>
      </c>
      <c r="J162" s="882">
        <v>0.65</v>
      </c>
      <c r="K162" s="61"/>
      <c r="L162" s="61">
        <v>0</v>
      </c>
      <c r="M162" s="62">
        <v>2.8569300000000001E-3</v>
      </c>
      <c r="N162" s="1034"/>
      <c r="O162" s="1034"/>
      <c r="P162" s="260">
        <v>2.8569300000000001E-3</v>
      </c>
      <c r="Q162" s="252"/>
      <c r="R162" s="155">
        <v>0</v>
      </c>
      <c r="S162" s="1035"/>
      <c r="T162" s="1035"/>
      <c r="U162" s="142"/>
      <c r="V162" s="243">
        <v>0</v>
      </c>
      <c r="W162" s="141"/>
    </row>
    <row r="163" spans="2:23" s="886" customFormat="1" ht="11.45" customHeight="1" x14ac:dyDescent="0.2">
      <c r="B163" s="216"/>
      <c r="C163" s="246" t="s">
        <v>992</v>
      </c>
      <c r="D163" s="216"/>
      <c r="E163" s="159" t="s">
        <v>975</v>
      </c>
      <c r="F163" s="159" t="s">
        <v>277</v>
      </c>
      <c r="G163" s="806" t="s">
        <v>452</v>
      </c>
      <c r="H163" s="806" t="s">
        <v>1268</v>
      </c>
      <c r="I163" s="456">
        <v>2.5022820000000001</v>
      </c>
      <c r="J163" s="882">
        <v>0.65</v>
      </c>
      <c r="K163" s="61"/>
      <c r="L163" s="61">
        <v>27482600</v>
      </c>
      <c r="M163" s="62">
        <v>2.8569300000000001E-3</v>
      </c>
      <c r="N163" s="1034"/>
      <c r="O163" s="1034"/>
      <c r="P163" s="260">
        <v>2.8569300000000001E-3</v>
      </c>
      <c r="Q163" s="252"/>
      <c r="R163" s="155">
        <v>78516</v>
      </c>
      <c r="S163" s="1035"/>
      <c r="T163" s="1035"/>
      <c r="U163" s="142"/>
      <c r="V163" s="243">
        <v>78516</v>
      </c>
      <c r="W163" s="141"/>
    </row>
    <row r="164" spans="2:23" s="886" customFormat="1" ht="11.45" customHeight="1" x14ac:dyDescent="0.2">
      <c r="B164" s="216"/>
      <c r="C164" s="246" t="s">
        <v>512</v>
      </c>
      <c r="D164" s="216"/>
      <c r="E164" s="159" t="s">
        <v>1618</v>
      </c>
      <c r="F164" s="159" t="s">
        <v>277</v>
      </c>
      <c r="G164" s="806" t="s">
        <v>452</v>
      </c>
      <c r="H164" s="806" t="s">
        <v>1132</v>
      </c>
      <c r="I164" s="456">
        <v>2.5022820000000001</v>
      </c>
      <c r="J164" s="882">
        <v>0.65</v>
      </c>
      <c r="K164" s="61"/>
      <c r="L164" s="61">
        <v>2269000</v>
      </c>
      <c r="M164" s="62">
        <v>2.8569300000000001E-3</v>
      </c>
      <c r="N164" s="1034"/>
      <c r="O164" s="1034"/>
      <c r="P164" s="260">
        <v>2.8569300000000001E-3</v>
      </c>
      <c r="Q164" s="252"/>
      <c r="R164" s="155">
        <v>6482</v>
      </c>
      <c r="S164" s="1035"/>
      <c r="T164" s="1035"/>
      <c r="U164" s="142"/>
      <c r="V164" s="243">
        <v>6482</v>
      </c>
      <c r="W164" s="141"/>
    </row>
    <row r="165" spans="2:23" s="886" customFormat="1" ht="11.45" customHeight="1" x14ac:dyDescent="0.2">
      <c r="B165" s="216"/>
      <c r="C165" s="246" t="s">
        <v>1144</v>
      </c>
      <c r="D165" s="216"/>
      <c r="E165" s="159" t="s">
        <v>1619</v>
      </c>
      <c r="F165" s="159" t="s">
        <v>277</v>
      </c>
      <c r="G165" s="806" t="s">
        <v>1121</v>
      </c>
      <c r="H165" s="806" t="s">
        <v>455</v>
      </c>
      <c r="I165" s="456">
        <v>2.148819</v>
      </c>
      <c r="J165" s="882">
        <v>1</v>
      </c>
      <c r="K165" s="61"/>
      <c r="L165" s="61">
        <v>29900000</v>
      </c>
      <c r="M165" s="62">
        <v>3.7744200000000001E-3</v>
      </c>
      <c r="N165" s="1034"/>
      <c r="O165" s="1034"/>
      <c r="P165" s="260">
        <v>3.7744200000000001E-3</v>
      </c>
      <c r="Q165" s="252"/>
      <c r="R165" s="155">
        <v>112855</v>
      </c>
      <c r="S165" s="1035"/>
      <c r="T165" s="1035"/>
      <c r="U165" s="142"/>
      <c r="V165" s="243">
        <v>112855</v>
      </c>
      <c r="W165" s="141"/>
    </row>
    <row r="166" spans="2:23" s="886" customFormat="1" ht="11.45" customHeight="1" x14ac:dyDescent="0.2">
      <c r="B166" s="216"/>
      <c r="C166" s="246" t="s">
        <v>1335</v>
      </c>
      <c r="D166" s="216"/>
      <c r="E166" s="159" t="s">
        <v>849</v>
      </c>
      <c r="F166" s="159" t="s">
        <v>277</v>
      </c>
      <c r="G166" s="806" t="s">
        <v>1867</v>
      </c>
      <c r="H166" s="806" t="s">
        <v>455</v>
      </c>
      <c r="I166" s="456">
        <v>2.5022820000000001</v>
      </c>
      <c r="J166" s="882">
        <v>1</v>
      </c>
      <c r="K166" s="61"/>
      <c r="L166" s="61">
        <v>7357000</v>
      </c>
      <c r="M166" s="62">
        <v>4.3952699999999997E-3</v>
      </c>
      <c r="N166" s="1034"/>
      <c r="O166" s="1034"/>
      <c r="P166" s="260">
        <v>4.3952699999999997E-3</v>
      </c>
      <c r="Q166" s="252"/>
      <c r="R166" s="155">
        <v>32336</v>
      </c>
      <c r="S166" s="1035"/>
      <c r="T166" s="1035"/>
      <c r="U166" s="142"/>
      <c r="V166" s="243">
        <v>32336</v>
      </c>
      <c r="W166" s="141"/>
    </row>
    <row r="167" spans="2:23" s="886" customFormat="1" ht="11.45" customHeight="1" x14ac:dyDescent="0.2">
      <c r="B167" s="216"/>
      <c r="C167" s="246" t="s">
        <v>822</v>
      </c>
      <c r="D167" s="216"/>
      <c r="E167" s="159" t="s">
        <v>850</v>
      </c>
      <c r="F167" s="159" t="s">
        <v>277</v>
      </c>
      <c r="G167" s="806" t="s">
        <v>38</v>
      </c>
      <c r="H167" s="806" t="s">
        <v>455</v>
      </c>
      <c r="I167" s="456">
        <v>1.806351</v>
      </c>
      <c r="J167" s="882">
        <v>1</v>
      </c>
      <c r="K167" s="61"/>
      <c r="L167" s="61">
        <v>11969868</v>
      </c>
      <c r="M167" s="62">
        <v>3.1728699999999999E-3</v>
      </c>
      <c r="N167" s="1034"/>
      <c r="O167" s="1034"/>
      <c r="P167" s="260">
        <v>3.1728699999999999E-3</v>
      </c>
      <c r="Q167" s="252"/>
      <c r="R167" s="155">
        <v>37979</v>
      </c>
      <c r="S167" s="1035"/>
      <c r="T167" s="1035"/>
      <c r="U167" s="142"/>
      <c r="V167" s="243">
        <v>37979</v>
      </c>
      <c r="W167" s="141"/>
    </row>
    <row r="168" spans="2:23" s="886" customFormat="1" ht="11.45" customHeight="1" x14ac:dyDescent="0.2">
      <c r="B168" s="216"/>
      <c r="C168" s="246" t="s">
        <v>2223</v>
      </c>
      <c r="D168" s="216"/>
      <c r="E168" s="159" t="s">
        <v>851</v>
      </c>
      <c r="F168" s="159" t="s">
        <v>277</v>
      </c>
      <c r="G168" s="806" t="s">
        <v>38</v>
      </c>
      <c r="H168" s="806" t="s">
        <v>591</v>
      </c>
      <c r="I168" s="456">
        <v>1.806351</v>
      </c>
      <c r="J168" s="882">
        <v>0.7</v>
      </c>
      <c r="K168" s="61"/>
      <c r="L168" s="61">
        <v>746000</v>
      </c>
      <c r="M168" s="62">
        <v>2.2210099999999998E-3</v>
      </c>
      <c r="N168" s="1034"/>
      <c r="O168" s="1034"/>
      <c r="P168" s="260">
        <v>2.2210099999999998E-3</v>
      </c>
      <c r="Q168" s="252"/>
      <c r="R168" s="155">
        <v>1657</v>
      </c>
      <c r="S168" s="1035"/>
      <c r="T168" s="1035"/>
      <c r="U168" s="142"/>
      <c r="V168" s="243">
        <v>1657</v>
      </c>
      <c r="W168" s="141"/>
    </row>
    <row r="169" spans="2:23" s="886" customFormat="1" ht="11.45" customHeight="1" x14ac:dyDescent="0.2">
      <c r="B169" s="216"/>
      <c r="C169" s="246" t="s">
        <v>195</v>
      </c>
      <c r="D169" s="216"/>
      <c r="E169" s="159" t="s">
        <v>918</v>
      </c>
      <c r="F169" s="159" t="s">
        <v>277</v>
      </c>
      <c r="G169" s="806" t="s">
        <v>39</v>
      </c>
      <c r="H169" s="806" t="s">
        <v>455</v>
      </c>
      <c r="I169" s="456">
        <v>2.2415259999999999</v>
      </c>
      <c r="J169" s="882">
        <v>1</v>
      </c>
      <c r="K169" s="61"/>
      <c r="L169" s="61">
        <v>188670257</v>
      </c>
      <c r="M169" s="62">
        <v>3.9372599999999997E-3</v>
      </c>
      <c r="N169" s="1034"/>
      <c r="O169" s="1034"/>
      <c r="P169" s="260">
        <v>3.9372599999999997E-3</v>
      </c>
      <c r="Q169" s="252"/>
      <c r="R169" s="155">
        <v>742844</v>
      </c>
      <c r="S169" s="1035"/>
      <c r="T169" s="1035"/>
      <c r="U169" s="142"/>
      <c r="V169" s="243">
        <v>742844</v>
      </c>
      <c r="W169" s="141"/>
    </row>
    <row r="170" spans="2:23" s="886" customFormat="1" ht="11.45" customHeight="1" x14ac:dyDescent="0.2">
      <c r="B170" s="216"/>
      <c r="C170" s="246" t="s">
        <v>2224</v>
      </c>
      <c r="D170" s="216"/>
      <c r="E170" s="159" t="s">
        <v>919</v>
      </c>
      <c r="F170" s="159" t="s">
        <v>277</v>
      </c>
      <c r="G170" s="806" t="s">
        <v>39</v>
      </c>
      <c r="H170" s="806" t="s">
        <v>591</v>
      </c>
      <c r="I170" s="456">
        <v>2.2415259999999999</v>
      </c>
      <c r="J170" s="882">
        <v>0.7</v>
      </c>
      <c r="K170" s="61"/>
      <c r="L170" s="61">
        <v>26696000</v>
      </c>
      <c r="M170" s="62">
        <v>2.7560800000000002E-3</v>
      </c>
      <c r="N170" s="1034"/>
      <c r="O170" s="1034"/>
      <c r="P170" s="260">
        <v>2.7560800000000002E-3</v>
      </c>
      <c r="Q170" s="252"/>
      <c r="R170" s="155">
        <v>73576</v>
      </c>
      <c r="S170" s="1035"/>
      <c r="T170" s="1035"/>
      <c r="U170" s="142"/>
      <c r="V170" s="243">
        <v>73576</v>
      </c>
      <c r="W170" s="141"/>
    </row>
    <row r="171" spans="2:23" s="886" customFormat="1" ht="11.45" customHeight="1" x14ac:dyDescent="0.2">
      <c r="B171" s="216"/>
      <c r="C171" s="246" t="s">
        <v>1030</v>
      </c>
      <c r="D171" s="216"/>
      <c r="E171" s="159"/>
      <c r="F171" s="159"/>
      <c r="G171" s="806" t="s">
        <v>1030</v>
      </c>
      <c r="H171" s="806" t="s">
        <v>1030</v>
      </c>
      <c r="I171" s="456"/>
      <c r="J171" s="882"/>
      <c r="K171" s="61"/>
      <c r="L171" s="61"/>
      <c r="M171" s="62"/>
      <c r="N171" s="1034"/>
      <c r="O171" s="1034"/>
      <c r="P171" s="260" t="s">
        <v>1030</v>
      </c>
      <c r="Q171" s="252"/>
      <c r="R171" s="155">
        <v>0</v>
      </c>
      <c r="S171" s="1035"/>
      <c r="T171" s="1035"/>
      <c r="U171" s="142"/>
      <c r="V171" s="243">
        <v>0</v>
      </c>
      <c r="W171" s="141"/>
    </row>
    <row r="172" spans="2:23" s="886" customFormat="1" ht="11.45" customHeight="1" x14ac:dyDescent="0.2">
      <c r="B172" s="216"/>
      <c r="C172" s="247">
        <v>9401</v>
      </c>
      <c r="D172" s="216"/>
      <c r="E172" s="141"/>
      <c r="F172" s="142"/>
      <c r="G172" s="142"/>
      <c r="H172" s="253" t="s">
        <v>1046</v>
      </c>
      <c r="I172" s="254"/>
      <c r="J172" s="883"/>
      <c r="K172" s="884">
        <v>0</v>
      </c>
      <c r="L172" s="884">
        <v>5550352198</v>
      </c>
      <c r="M172" s="252"/>
      <c r="N172" s="252"/>
      <c r="O172" s="252"/>
      <c r="P172" s="252"/>
      <c r="Q172" s="252"/>
      <c r="R172" s="884">
        <v>18582717</v>
      </c>
      <c r="S172" s="1036"/>
      <c r="T172" s="1036"/>
      <c r="U172" s="142"/>
      <c r="V172" s="884">
        <v>18582717</v>
      </c>
      <c r="W172" s="141"/>
    </row>
    <row r="173" spans="2:23" s="886" customFormat="1" ht="9" x14ac:dyDescent="0.2">
      <c r="B173" s="216"/>
      <c r="C173" s="252"/>
      <c r="D173" s="252"/>
      <c r="E173" s="252"/>
      <c r="F173" s="252"/>
      <c r="G173" s="252"/>
      <c r="H173" s="252"/>
      <c r="I173" s="252"/>
      <c r="J173" s="252"/>
      <c r="K173" s="252"/>
      <c r="L173" s="252"/>
      <c r="M173" s="252"/>
      <c r="N173" s="252"/>
      <c r="O173" s="252"/>
      <c r="P173" s="252"/>
      <c r="Q173" s="252"/>
      <c r="R173" s="252"/>
      <c r="S173" s="252"/>
      <c r="T173" s="252"/>
      <c r="U173" s="252"/>
      <c r="V173" s="252"/>
      <c r="W173" s="252"/>
    </row>
    <row r="174" spans="2:23" s="886" customFormat="1" ht="6" customHeight="1" x14ac:dyDescent="0.15">
      <c r="B174" s="262"/>
      <c r="C174" s="262"/>
      <c r="D174" s="262"/>
      <c r="E174" s="262"/>
      <c r="F174" s="262"/>
      <c r="G174" s="262"/>
      <c r="H174" s="262"/>
      <c r="I174" s="262"/>
      <c r="J174" s="262"/>
      <c r="K174" s="262"/>
      <c r="L174" s="262"/>
      <c r="M174" s="262"/>
      <c r="N174" s="262"/>
      <c r="O174" s="262"/>
      <c r="P174" s="262"/>
      <c r="Q174" s="262"/>
      <c r="R174" s="262"/>
      <c r="S174" s="262"/>
      <c r="T174" s="262"/>
      <c r="U174" s="262"/>
      <c r="V174" s="262"/>
      <c r="W174" s="262"/>
    </row>
    <row r="175" spans="2:23" s="886" customFormat="1" ht="6" customHeight="1" x14ac:dyDescent="0.15">
      <c r="B175" s="262"/>
      <c r="C175" s="262"/>
      <c r="D175" s="262"/>
      <c r="E175" s="262"/>
      <c r="F175" s="262"/>
      <c r="G175" s="262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</row>
    <row r="176" spans="2:23" s="886" customFormat="1" ht="9" customHeight="1" x14ac:dyDescent="0.2">
      <c r="B176" s="216"/>
      <c r="C176" s="216"/>
      <c r="D176" s="216"/>
      <c r="E176" s="941"/>
      <c r="F176" s="939"/>
      <c r="G176" s="941" t="s">
        <v>2245</v>
      </c>
      <c r="H176" s="941" t="s">
        <v>2247</v>
      </c>
      <c r="I176" s="939"/>
      <c r="J176" s="941" t="s">
        <v>2244</v>
      </c>
      <c r="K176" s="941" t="s">
        <v>2254</v>
      </c>
      <c r="L176" s="941" t="s">
        <v>2305</v>
      </c>
      <c r="M176" s="50" t="s">
        <v>601</v>
      </c>
      <c r="N176" s="56"/>
      <c r="O176" s="56"/>
      <c r="P176" s="51"/>
      <c r="Q176" s="191"/>
      <c r="R176" s="50" t="s">
        <v>1084</v>
      </c>
      <c r="S176" s="51"/>
      <c r="T176" s="941" t="s">
        <v>1053</v>
      </c>
      <c r="U176" s="191"/>
      <c r="V176" s="939"/>
      <c r="W176" s="141"/>
    </row>
    <row r="177" spans="2:23" s="886" customFormat="1" ht="36" x14ac:dyDescent="0.2">
      <c r="B177" s="216"/>
      <c r="C177" s="216"/>
      <c r="D177" s="216"/>
      <c r="E177" s="942" t="s">
        <v>1225</v>
      </c>
      <c r="F177" s="942" t="s">
        <v>1002</v>
      </c>
      <c r="G177" s="942" t="s">
        <v>2246</v>
      </c>
      <c r="H177" s="942" t="s">
        <v>635</v>
      </c>
      <c r="I177" s="942" t="s">
        <v>1540</v>
      </c>
      <c r="J177" s="942" t="s">
        <v>2243</v>
      </c>
      <c r="K177" s="942" t="s">
        <v>2249</v>
      </c>
      <c r="L177" s="942" t="s">
        <v>2249</v>
      </c>
      <c r="M177" s="942" t="s">
        <v>1178</v>
      </c>
      <c r="N177" s="942" t="s">
        <v>834</v>
      </c>
      <c r="O177" s="942" t="s">
        <v>1179</v>
      </c>
      <c r="P177" s="942" t="s">
        <v>1134</v>
      </c>
      <c r="Q177" s="191"/>
      <c r="R177" s="942" t="s">
        <v>1178</v>
      </c>
      <c r="S177" s="942" t="s">
        <v>834</v>
      </c>
      <c r="T177" s="942" t="s">
        <v>2253</v>
      </c>
      <c r="U177" s="191"/>
      <c r="V177" s="35" t="s">
        <v>1134</v>
      </c>
      <c r="W177" s="141"/>
    </row>
    <row r="178" spans="2:23" s="886" customFormat="1" ht="9" x14ac:dyDescent="0.2">
      <c r="B178" s="216"/>
      <c r="C178" s="216"/>
      <c r="D178" s="216"/>
      <c r="E178" s="57">
        <v>1</v>
      </c>
      <c r="F178" s="35">
        <v>2</v>
      </c>
      <c r="G178" s="35">
        <v>3</v>
      </c>
      <c r="H178" s="35">
        <v>4</v>
      </c>
      <c r="I178" s="35">
        <v>5</v>
      </c>
      <c r="J178" s="880">
        <v>6</v>
      </c>
      <c r="K178" s="35">
        <v>7</v>
      </c>
      <c r="L178" s="35">
        <v>16</v>
      </c>
      <c r="M178" s="35">
        <v>8</v>
      </c>
      <c r="N178" s="35">
        <v>9</v>
      </c>
      <c r="O178" s="35">
        <v>10</v>
      </c>
      <c r="P178" s="35">
        <v>11</v>
      </c>
      <c r="Q178" s="141"/>
      <c r="R178" s="35">
        <v>12</v>
      </c>
      <c r="S178" s="35">
        <v>13</v>
      </c>
      <c r="T178" s="35">
        <v>14</v>
      </c>
      <c r="U178" s="141"/>
      <c r="V178" s="35">
        <v>15</v>
      </c>
      <c r="W178" s="141"/>
    </row>
    <row r="179" spans="2:23" s="886" customFormat="1" ht="9" x14ac:dyDescent="0.2">
      <c r="B179" s="216"/>
      <c r="C179" s="216"/>
      <c r="D179" s="216"/>
      <c r="E179" s="44" t="s">
        <v>1911</v>
      </c>
      <c r="F179" s="12" t="s">
        <v>1911</v>
      </c>
      <c r="G179" s="12"/>
      <c r="H179" s="12"/>
      <c r="I179" s="12"/>
      <c r="J179" s="881" t="s">
        <v>1061</v>
      </c>
      <c r="K179" s="12" t="s">
        <v>1169</v>
      </c>
      <c r="L179" s="12" t="s">
        <v>1169</v>
      </c>
      <c r="M179" s="12" t="s">
        <v>1122</v>
      </c>
      <c r="N179" s="12" t="s">
        <v>1122</v>
      </c>
      <c r="O179" s="12" t="s">
        <v>1122</v>
      </c>
      <c r="P179" s="12" t="s">
        <v>1122</v>
      </c>
      <c r="Q179" s="142"/>
      <c r="R179" s="12" t="s">
        <v>1169</v>
      </c>
      <c r="S179" s="12" t="s">
        <v>1169</v>
      </c>
      <c r="T179" s="12" t="s">
        <v>1169</v>
      </c>
      <c r="U179" s="142"/>
      <c r="V179" s="12" t="s">
        <v>1169</v>
      </c>
      <c r="W179" s="141"/>
    </row>
    <row r="180" spans="2:23" s="886" customFormat="1" ht="12" customHeight="1" x14ac:dyDescent="0.2">
      <c r="B180" s="885">
        <v>5</v>
      </c>
      <c r="C180" s="247">
        <v>4001</v>
      </c>
      <c r="D180" s="216"/>
      <c r="E180" s="263" t="s">
        <v>2206</v>
      </c>
      <c r="F180" s="263" t="s">
        <v>292</v>
      </c>
      <c r="G180" s="804" t="s">
        <v>867</v>
      </c>
      <c r="H180" s="257"/>
      <c r="I180" s="264"/>
      <c r="J180" s="996" t="s">
        <v>2420</v>
      </c>
      <c r="K180" s="265"/>
      <c r="L180" s="266"/>
      <c r="M180" s="266"/>
      <c r="N180" s="266"/>
      <c r="O180" s="266"/>
      <c r="P180" s="267"/>
      <c r="Q180" s="142"/>
      <c r="R180" s="141"/>
      <c r="S180" s="142"/>
      <c r="T180" s="142"/>
      <c r="U180" s="142"/>
      <c r="V180" s="216"/>
      <c r="W180" s="141"/>
    </row>
    <row r="181" spans="2:23" s="886" customFormat="1" ht="11.45" customHeight="1" x14ac:dyDescent="0.2">
      <c r="B181" s="216"/>
      <c r="C181" s="246" t="s">
        <v>1041</v>
      </c>
      <c r="D181" s="216"/>
      <c r="E181" s="159" t="s">
        <v>271</v>
      </c>
      <c r="F181" s="159" t="s">
        <v>277</v>
      </c>
      <c r="G181" s="806" t="s">
        <v>516</v>
      </c>
      <c r="H181" s="806" t="s">
        <v>455</v>
      </c>
      <c r="I181" s="456">
        <v>1</v>
      </c>
      <c r="J181" s="882">
        <v>1</v>
      </c>
      <c r="K181" s="61"/>
      <c r="L181" s="61">
        <v>3865300</v>
      </c>
      <c r="M181" s="62">
        <v>4.4310999999999998E-4</v>
      </c>
      <c r="N181" s="1034"/>
      <c r="O181" s="1034"/>
      <c r="P181" s="260">
        <v>4.4310999999999998E-4</v>
      </c>
      <c r="Q181" s="252"/>
      <c r="R181" s="155">
        <v>1713</v>
      </c>
      <c r="S181" s="1035"/>
      <c r="T181" s="1035"/>
      <c r="U181" s="142"/>
      <c r="V181" s="243">
        <v>1713</v>
      </c>
      <c r="W181" s="141"/>
    </row>
    <row r="182" spans="2:23" s="886" customFormat="1" ht="11.45" customHeight="1" x14ac:dyDescent="0.2">
      <c r="B182" s="216"/>
      <c r="C182" s="246" t="s">
        <v>1427</v>
      </c>
      <c r="D182" s="216"/>
      <c r="E182" s="159" t="s">
        <v>272</v>
      </c>
      <c r="F182" s="159" t="s">
        <v>277</v>
      </c>
      <c r="G182" s="806" t="s">
        <v>516</v>
      </c>
      <c r="H182" s="806" t="s">
        <v>1467</v>
      </c>
      <c r="I182" s="456">
        <v>1</v>
      </c>
      <c r="J182" s="882">
        <v>1</v>
      </c>
      <c r="K182" s="61"/>
      <c r="L182" s="61">
        <v>11167362</v>
      </c>
      <c r="M182" s="62">
        <v>4.4310999999999998E-4</v>
      </c>
      <c r="N182" s="1034"/>
      <c r="O182" s="1034"/>
      <c r="P182" s="260">
        <v>4.4310999999999998E-4</v>
      </c>
      <c r="Q182" s="252"/>
      <c r="R182" s="155">
        <v>4948</v>
      </c>
      <c r="S182" s="1035"/>
      <c r="T182" s="1035"/>
      <c r="U182" s="142"/>
      <c r="V182" s="243">
        <v>4948</v>
      </c>
      <c r="W182" s="141"/>
    </row>
    <row r="183" spans="2:23" s="886" customFormat="1" ht="11.45" customHeight="1" x14ac:dyDescent="0.2">
      <c r="B183" s="216"/>
      <c r="C183" s="246" t="s">
        <v>1317</v>
      </c>
      <c r="D183" s="216"/>
      <c r="E183" s="159" t="s">
        <v>426</v>
      </c>
      <c r="F183" s="159" t="s">
        <v>277</v>
      </c>
      <c r="G183" s="806" t="s">
        <v>1099</v>
      </c>
      <c r="H183" s="806" t="s">
        <v>1468</v>
      </c>
      <c r="I183" s="456">
        <v>0.2</v>
      </c>
      <c r="J183" s="882">
        <v>1</v>
      </c>
      <c r="K183" s="61"/>
      <c r="L183" s="61">
        <v>626600</v>
      </c>
      <c r="M183" s="62">
        <v>8.8629999999999997E-5</v>
      </c>
      <c r="N183" s="1034"/>
      <c r="O183" s="1034"/>
      <c r="P183" s="260">
        <v>8.8629999999999997E-5</v>
      </c>
      <c r="Q183" s="252"/>
      <c r="R183" s="155">
        <v>56</v>
      </c>
      <c r="S183" s="1035"/>
      <c r="T183" s="1035"/>
      <c r="U183" s="142"/>
      <c r="V183" s="243">
        <v>56</v>
      </c>
      <c r="W183" s="141"/>
    </row>
    <row r="184" spans="2:23" s="886" customFormat="1" ht="11.45" customHeight="1" x14ac:dyDescent="0.2">
      <c r="B184" s="216"/>
      <c r="C184" s="246" t="s">
        <v>1762</v>
      </c>
      <c r="D184" s="216"/>
      <c r="E184" s="159" t="s">
        <v>274</v>
      </c>
      <c r="F184" s="159" t="s">
        <v>277</v>
      </c>
      <c r="G184" s="806" t="s">
        <v>100</v>
      </c>
      <c r="H184" s="806" t="s">
        <v>455</v>
      </c>
      <c r="I184" s="456">
        <v>1.806351</v>
      </c>
      <c r="J184" s="882">
        <v>1</v>
      </c>
      <c r="K184" s="61"/>
      <c r="L184" s="61">
        <v>23564500</v>
      </c>
      <c r="M184" s="62">
        <v>8.0042000000000004E-4</v>
      </c>
      <c r="N184" s="1034"/>
      <c r="O184" s="1034"/>
      <c r="P184" s="260">
        <v>8.0042000000000004E-4</v>
      </c>
      <c r="Q184" s="252"/>
      <c r="R184" s="155">
        <v>18861</v>
      </c>
      <c r="S184" s="1035"/>
      <c r="T184" s="1035"/>
      <c r="U184" s="142"/>
      <c r="V184" s="243">
        <v>18861</v>
      </c>
      <c r="W184" s="141"/>
    </row>
    <row r="185" spans="2:23" s="886" customFormat="1" ht="11.45" customHeight="1" x14ac:dyDescent="0.2">
      <c r="B185" s="216"/>
      <c r="C185" s="246" t="s">
        <v>1763</v>
      </c>
      <c r="D185" s="216"/>
      <c r="E185" s="159" t="s">
        <v>1115</v>
      </c>
      <c r="F185" s="159" t="s">
        <v>277</v>
      </c>
      <c r="G185" s="806" t="s">
        <v>100</v>
      </c>
      <c r="H185" s="806" t="s">
        <v>1467</v>
      </c>
      <c r="I185" s="456">
        <v>1.806351</v>
      </c>
      <c r="J185" s="882">
        <v>1</v>
      </c>
      <c r="K185" s="61"/>
      <c r="L185" s="61">
        <v>4888500</v>
      </c>
      <c r="M185" s="62">
        <v>8.0042000000000004E-4</v>
      </c>
      <c r="N185" s="1034"/>
      <c r="O185" s="1034"/>
      <c r="P185" s="260">
        <v>8.0042000000000004E-4</v>
      </c>
      <c r="Q185" s="252"/>
      <c r="R185" s="155">
        <v>3913</v>
      </c>
      <c r="S185" s="1035"/>
      <c r="T185" s="1035"/>
      <c r="U185" s="142"/>
      <c r="V185" s="243">
        <v>3913</v>
      </c>
      <c r="W185" s="141"/>
    </row>
    <row r="186" spans="2:23" s="886" customFormat="1" ht="11.45" customHeight="1" x14ac:dyDescent="0.2">
      <c r="B186" s="216"/>
      <c r="C186" s="246" t="s">
        <v>861</v>
      </c>
      <c r="D186" s="216"/>
      <c r="E186" s="159" t="s">
        <v>323</v>
      </c>
      <c r="F186" s="159" t="s">
        <v>277</v>
      </c>
      <c r="G186" s="806" t="s">
        <v>100</v>
      </c>
      <c r="H186" s="806" t="s">
        <v>591</v>
      </c>
      <c r="I186" s="456">
        <v>1.806351</v>
      </c>
      <c r="J186" s="882">
        <v>0.7</v>
      </c>
      <c r="K186" s="61"/>
      <c r="L186" s="61">
        <v>1547600</v>
      </c>
      <c r="M186" s="62">
        <v>5.6028999999999996E-4</v>
      </c>
      <c r="N186" s="1034"/>
      <c r="O186" s="1034"/>
      <c r="P186" s="260">
        <v>5.6028999999999996E-4</v>
      </c>
      <c r="Q186" s="252"/>
      <c r="R186" s="155">
        <v>867</v>
      </c>
      <c r="S186" s="1035"/>
      <c r="T186" s="1035"/>
      <c r="U186" s="142"/>
      <c r="V186" s="243">
        <v>867</v>
      </c>
      <c r="W186" s="141"/>
    </row>
    <row r="187" spans="2:23" s="886" customFormat="1" ht="11.45" customHeight="1" x14ac:dyDescent="0.2">
      <c r="B187" s="216"/>
      <c r="C187" s="246" t="s">
        <v>862</v>
      </c>
      <c r="D187" s="216"/>
      <c r="E187" s="159" t="s">
        <v>785</v>
      </c>
      <c r="F187" s="159" t="s">
        <v>277</v>
      </c>
      <c r="G187" s="806" t="s">
        <v>100</v>
      </c>
      <c r="H187" s="806" t="s">
        <v>859</v>
      </c>
      <c r="I187" s="456">
        <v>1.806351</v>
      </c>
      <c r="J187" s="882">
        <v>0.7</v>
      </c>
      <c r="K187" s="61"/>
      <c r="L187" s="61">
        <v>516800</v>
      </c>
      <c r="M187" s="62">
        <v>5.6028999999999996E-4</v>
      </c>
      <c r="N187" s="1034"/>
      <c r="O187" s="1034"/>
      <c r="P187" s="260">
        <v>5.6028999999999996E-4</v>
      </c>
      <c r="Q187" s="252"/>
      <c r="R187" s="155">
        <v>290</v>
      </c>
      <c r="S187" s="1035"/>
      <c r="T187" s="1035"/>
      <c r="U187" s="142"/>
      <c r="V187" s="243">
        <v>290</v>
      </c>
      <c r="W187" s="141"/>
    </row>
    <row r="188" spans="2:23" s="886" customFormat="1" ht="11.45" customHeight="1" x14ac:dyDescent="0.2">
      <c r="B188" s="216"/>
      <c r="C188" s="246" t="s">
        <v>1572</v>
      </c>
      <c r="D188" s="216"/>
      <c r="E188" s="159" t="s">
        <v>786</v>
      </c>
      <c r="F188" s="159" t="s">
        <v>277</v>
      </c>
      <c r="G188" s="806" t="s">
        <v>100</v>
      </c>
      <c r="H188" s="806" t="s">
        <v>1268</v>
      </c>
      <c r="I188" s="456">
        <v>1.2192400000000001</v>
      </c>
      <c r="J188" s="882">
        <v>1</v>
      </c>
      <c r="K188" s="61"/>
      <c r="L188" s="61">
        <v>202000</v>
      </c>
      <c r="M188" s="62">
        <v>5.4025999999999998E-4</v>
      </c>
      <c r="N188" s="1034"/>
      <c r="O188" s="1034"/>
      <c r="P188" s="260">
        <v>5.4025999999999998E-4</v>
      </c>
      <c r="Q188" s="252"/>
      <c r="R188" s="155">
        <v>109</v>
      </c>
      <c r="S188" s="1035"/>
      <c r="T188" s="1035"/>
      <c r="U188" s="142"/>
      <c r="V188" s="243">
        <v>109</v>
      </c>
      <c r="W188" s="141"/>
    </row>
    <row r="189" spans="2:23" s="886" customFormat="1" ht="11.45" customHeight="1" x14ac:dyDescent="0.2">
      <c r="B189" s="216"/>
      <c r="C189" s="246" t="s">
        <v>440</v>
      </c>
      <c r="D189" s="216"/>
      <c r="E189" s="159" t="s">
        <v>793</v>
      </c>
      <c r="F189" s="159" t="s">
        <v>277</v>
      </c>
      <c r="G189" s="806" t="s">
        <v>452</v>
      </c>
      <c r="H189" s="806" t="s">
        <v>455</v>
      </c>
      <c r="I189" s="456">
        <v>2.5022820000000001</v>
      </c>
      <c r="J189" s="882">
        <v>1</v>
      </c>
      <c r="K189" s="61"/>
      <c r="L189" s="61">
        <v>0</v>
      </c>
      <c r="M189" s="62">
        <v>1.1088000000000001E-3</v>
      </c>
      <c r="N189" s="1034"/>
      <c r="O189" s="1034"/>
      <c r="P189" s="260">
        <v>1.1088000000000001E-3</v>
      </c>
      <c r="Q189" s="252"/>
      <c r="R189" s="155">
        <v>0</v>
      </c>
      <c r="S189" s="1035"/>
      <c r="T189" s="1035"/>
      <c r="U189" s="142"/>
      <c r="V189" s="243">
        <v>0</v>
      </c>
      <c r="W189" s="141"/>
    </row>
    <row r="190" spans="2:23" s="886" customFormat="1" ht="11.45" customHeight="1" x14ac:dyDescent="0.2">
      <c r="B190" s="216"/>
      <c r="C190" s="246" t="s">
        <v>991</v>
      </c>
      <c r="D190" s="216"/>
      <c r="E190" s="159" t="s">
        <v>974</v>
      </c>
      <c r="F190" s="159" t="s">
        <v>277</v>
      </c>
      <c r="G190" s="806" t="s">
        <v>452</v>
      </c>
      <c r="H190" s="806" t="s">
        <v>591</v>
      </c>
      <c r="I190" s="456">
        <v>2.5022820000000001</v>
      </c>
      <c r="J190" s="882">
        <v>0.65</v>
      </c>
      <c r="K190" s="61"/>
      <c r="L190" s="61">
        <v>0</v>
      </c>
      <c r="M190" s="62">
        <v>7.2070999999999995E-4</v>
      </c>
      <c r="N190" s="1034"/>
      <c r="O190" s="1034"/>
      <c r="P190" s="260">
        <v>7.2070999999999995E-4</v>
      </c>
      <c r="Q190" s="252"/>
      <c r="R190" s="155">
        <v>0</v>
      </c>
      <c r="S190" s="1035"/>
      <c r="T190" s="1035"/>
      <c r="U190" s="142"/>
      <c r="V190" s="243">
        <v>0</v>
      </c>
      <c r="W190" s="141"/>
    </row>
    <row r="191" spans="2:23" s="886" customFormat="1" ht="11.45" customHeight="1" x14ac:dyDescent="0.2">
      <c r="B191" s="216"/>
      <c r="C191" s="246" t="s">
        <v>992</v>
      </c>
      <c r="D191" s="216"/>
      <c r="E191" s="159" t="s">
        <v>975</v>
      </c>
      <c r="F191" s="159" t="s">
        <v>277</v>
      </c>
      <c r="G191" s="806" t="s">
        <v>452</v>
      </c>
      <c r="H191" s="806" t="s">
        <v>1268</v>
      </c>
      <c r="I191" s="456">
        <v>2.5022820000000001</v>
      </c>
      <c r="J191" s="882">
        <v>0.65</v>
      </c>
      <c r="K191" s="61"/>
      <c r="L191" s="61">
        <v>0</v>
      </c>
      <c r="M191" s="62">
        <v>7.2070999999999995E-4</v>
      </c>
      <c r="N191" s="1034"/>
      <c r="O191" s="1034"/>
      <c r="P191" s="260">
        <v>7.2070999999999995E-4</v>
      </c>
      <c r="Q191" s="252"/>
      <c r="R191" s="155">
        <v>0</v>
      </c>
      <c r="S191" s="1035"/>
      <c r="T191" s="1035"/>
      <c r="U191" s="142"/>
      <c r="V191" s="243">
        <v>0</v>
      </c>
      <c r="W191" s="141"/>
    </row>
    <row r="192" spans="2:23" s="886" customFormat="1" ht="11.45" customHeight="1" x14ac:dyDescent="0.2">
      <c r="B192" s="216"/>
      <c r="C192" s="246" t="s">
        <v>1030</v>
      </c>
      <c r="D192" s="216"/>
      <c r="E192" s="159"/>
      <c r="F192" s="159"/>
      <c r="G192" s="806" t="s">
        <v>1030</v>
      </c>
      <c r="H192" s="806" t="s">
        <v>1030</v>
      </c>
      <c r="I192" s="456"/>
      <c r="J192" s="882"/>
      <c r="K192" s="61"/>
      <c r="L192" s="61"/>
      <c r="M192" s="62"/>
      <c r="N192" s="1034"/>
      <c r="O192" s="1034"/>
      <c r="P192" s="260" t="s">
        <v>1030</v>
      </c>
      <c r="Q192" s="252"/>
      <c r="R192" s="155">
        <v>0</v>
      </c>
      <c r="S192" s="1035"/>
      <c r="T192" s="1035"/>
      <c r="U192" s="142"/>
      <c r="V192" s="243">
        <v>0</v>
      </c>
      <c r="W192" s="141"/>
    </row>
    <row r="193" spans="2:23" s="886" customFormat="1" ht="11.45" customHeight="1" x14ac:dyDescent="0.2">
      <c r="B193" s="216"/>
      <c r="C193" s="246" t="s">
        <v>1030</v>
      </c>
      <c r="D193" s="216"/>
      <c r="E193" s="159"/>
      <c r="F193" s="159"/>
      <c r="G193" s="806" t="s">
        <v>1030</v>
      </c>
      <c r="H193" s="806" t="s">
        <v>1030</v>
      </c>
      <c r="I193" s="456"/>
      <c r="J193" s="882"/>
      <c r="K193" s="61"/>
      <c r="L193" s="61"/>
      <c r="M193" s="62"/>
      <c r="N193" s="1034"/>
      <c r="O193" s="1034"/>
      <c r="P193" s="260" t="s">
        <v>1030</v>
      </c>
      <c r="Q193" s="252"/>
      <c r="R193" s="155">
        <v>0</v>
      </c>
      <c r="S193" s="1035"/>
      <c r="T193" s="1035"/>
      <c r="U193" s="142"/>
      <c r="V193" s="243">
        <v>0</v>
      </c>
      <c r="W193" s="141"/>
    </row>
    <row r="194" spans="2:23" s="886" customFormat="1" ht="11.45" customHeight="1" x14ac:dyDescent="0.2">
      <c r="B194" s="216"/>
      <c r="C194" s="246" t="s">
        <v>1030</v>
      </c>
      <c r="D194" s="216"/>
      <c r="E194" s="159"/>
      <c r="F194" s="159"/>
      <c r="G194" s="806" t="s">
        <v>1030</v>
      </c>
      <c r="H194" s="806" t="s">
        <v>1030</v>
      </c>
      <c r="I194" s="456"/>
      <c r="J194" s="882"/>
      <c r="K194" s="61"/>
      <c r="L194" s="61"/>
      <c r="M194" s="62"/>
      <c r="N194" s="1034"/>
      <c r="O194" s="1034"/>
      <c r="P194" s="260" t="s">
        <v>1030</v>
      </c>
      <c r="Q194" s="252"/>
      <c r="R194" s="155">
        <v>0</v>
      </c>
      <c r="S194" s="1035"/>
      <c r="T194" s="1035"/>
      <c r="U194" s="142"/>
      <c r="V194" s="243">
        <v>0</v>
      </c>
      <c r="W194" s="141"/>
    </row>
    <row r="195" spans="2:23" s="886" customFormat="1" ht="11.45" customHeight="1" x14ac:dyDescent="0.2">
      <c r="B195" s="216"/>
      <c r="C195" s="246" t="s">
        <v>1030</v>
      </c>
      <c r="D195" s="216"/>
      <c r="E195" s="159"/>
      <c r="F195" s="159"/>
      <c r="G195" s="806" t="s">
        <v>1030</v>
      </c>
      <c r="H195" s="806" t="s">
        <v>1030</v>
      </c>
      <c r="I195" s="456"/>
      <c r="J195" s="882"/>
      <c r="K195" s="61"/>
      <c r="L195" s="61"/>
      <c r="M195" s="62"/>
      <c r="N195" s="1034"/>
      <c r="O195" s="1034"/>
      <c r="P195" s="260" t="s">
        <v>1030</v>
      </c>
      <c r="Q195" s="252"/>
      <c r="R195" s="155">
        <v>0</v>
      </c>
      <c r="S195" s="1035"/>
      <c r="T195" s="1035"/>
      <c r="U195" s="142"/>
      <c r="V195" s="243">
        <v>0</v>
      </c>
      <c r="W195" s="141"/>
    </row>
    <row r="196" spans="2:23" s="886" customFormat="1" ht="11.45" customHeight="1" x14ac:dyDescent="0.2">
      <c r="B196" s="216"/>
      <c r="C196" s="246" t="s">
        <v>1030</v>
      </c>
      <c r="D196" s="216"/>
      <c r="E196" s="159"/>
      <c r="F196" s="159"/>
      <c r="G196" s="806" t="s">
        <v>1030</v>
      </c>
      <c r="H196" s="806" t="s">
        <v>1030</v>
      </c>
      <c r="I196" s="456"/>
      <c r="J196" s="882"/>
      <c r="K196" s="61"/>
      <c r="L196" s="61"/>
      <c r="M196" s="62"/>
      <c r="N196" s="1034"/>
      <c r="O196" s="1034"/>
      <c r="P196" s="260" t="s">
        <v>1030</v>
      </c>
      <c r="Q196" s="252"/>
      <c r="R196" s="155">
        <v>0</v>
      </c>
      <c r="S196" s="1035"/>
      <c r="T196" s="1035"/>
      <c r="U196" s="142"/>
      <c r="V196" s="243">
        <v>0</v>
      </c>
      <c r="W196" s="141"/>
    </row>
    <row r="197" spans="2:23" s="886" customFormat="1" ht="11.45" customHeight="1" x14ac:dyDescent="0.2">
      <c r="B197" s="216"/>
      <c r="C197" s="246" t="s">
        <v>1030</v>
      </c>
      <c r="D197" s="216"/>
      <c r="E197" s="159"/>
      <c r="F197" s="159"/>
      <c r="G197" s="806" t="s">
        <v>1030</v>
      </c>
      <c r="H197" s="806" t="s">
        <v>1030</v>
      </c>
      <c r="I197" s="456"/>
      <c r="J197" s="882"/>
      <c r="K197" s="61"/>
      <c r="L197" s="61"/>
      <c r="M197" s="62"/>
      <c r="N197" s="1034"/>
      <c r="O197" s="1034"/>
      <c r="P197" s="260" t="s">
        <v>1030</v>
      </c>
      <c r="Q197" s="252"/>
      <c r="R197" s="155">
        <v>0</v>
      </c>
      <c r="S197" s="1035"/>
      <c r="T197" s="1035"/>
      <c r="U197" s="142"/>
      <c r="V197" s="243">
        <v>0</v>
      </c>
      <c r="W197" s="141"/>
    </row>
    <row r="198" spans="2:23" s="886" customFormat="1" ht="11.45" customHeight="1" x14ac:dyDescent="0.2">
      <c r="B198" s="216"/>
      <c r="C198" s="246" t="s">
        <v>1030</v>
      </c>
      <c r="D198" s="216"/>
      <c r="E198" s="159"/>
      <c r="F198" s="159"/>
      <c r="G198" s="806" t="s">
        <v>1030</v>
      </c>
      <c r="H198" s="806" t="s">
        <v>1030</v>
      </c>
      <c r="I198" s="456"/>
      <c r="J198" s="882"/>
      <c r="K198" s="61"/>
      <c r="L198" s="61"/>
      <c r="M198" s="62"/>
      <c r="N198" s="1034"/>
      <c r="O198" s="1034"/>
      <c r="P198" s="260" t="s">
        <v>1030</v>
      </c>
      <c r="Q198" s="252"/>
      <c r="R198" s="155">
        <v>0</v>
      </c>
      <c r="S198" s="1035"/>
      <c r="T198" s="1035"/>
      <c r="U198" s="142"/>
      <c r="V198" s="243">
        <v>0</v>
      </c>
      <c r="W198" s="141"/>
    </row>
    <row r="199" spans="2:23" s="886" customFormat="1" ht="11.45" customHeight="1" x14ac:dyDescent="0.2">
      <c r="B199" s="216"/>
      <c r="C199" s="246" t="s">
        <v>1030</v>
      </c>
      <c r="D199" s="216"/>
      <c r="E199" s="159"/>
      <c r="F199" s="159"/>
      <c r="G199" s="806" t="s">
        <v>1030</v>
      </c>
      <c r="H199" s="806" t="s">
        <v>1030</v>
      </c>
      <c r="I199" s="456"/>
      <c r="J199" s="882"/>
      <c r="K199" s="61"/>
      <c r="L199" s="61"/>
      <c r="M199" s="62"/>
      <c r="N199" s="1034"/>
      <c r="O199" s="1034"/>
      <c r="P199" s="260" t="s">
        <v>1030</v>
      </c>
      <c r="Q199" s="252"/>
      <c r="R199" s="155">
        <v>0</v>
      </c>
      <c r="S199" s="1035"/>
      <c r="T199" s="1035"/>
      <c r="U199" s="142"/>
      <c r="V199" s="243">
        <v>0</v>
      </c>
      <c r="W199" s="141"/>
    </row>
    <row r="200" spans="2:23" s="886" customFormat="1" ht="11.45" customHeight="1" x14ac:dyDescent="0.2">
      <c r="B200" s="216"/>
      <c r="C200" s="246" t="s">
        <v>1030</v>
      </c>
      <c r="D200" s="216"/>
      <c r="E200" s="159"/>
      <c r="F200" s="159"/>
      <c r="G200" s="806" t="s">
        <v>1030</v>
      </c>
      <c r="H200" s="806" t="s">
        <v>1030</v>
      </c>
      <c r="I200" s="456"/>
      <c r="J200" s="882"/>
      <c r="K200" s="61"/>
      <c r="L200" s="61"/>
      <c r="M200" s="62"/>
      <c r="N200" s="1034"/>
      <c r="O200" s="1034"/>
      <c r="P200" s="260" t="s">
        <v>1030</v>
      </c>
      <c r="Q200" s="252"/>
      <c r="R200" s="155">
        <v>0</v>
      </c>
      <c r="S200" s="1035"/>
      <c r="T200" s="1035"/>
      <c r="U200" s="142"/>
      <c r="V200" s="243">
        <v>0</v>
      </c>
      <c r="W200" s="141"/>
    </row>
    <row r="201" spans="2:23" s="886" customFormat="1" ht="11.45" customHeight="1" x14ac:dyDescent="0.2">
      <c r="B201" s="216"/>
      <c r="C201" s="247">
        <v>9401</v>
      </c>
      <c r="D201" s="216"/>
      <c r="E201" s="141"/>
      <c r="F201" s="142"/>
      <c r="G201" s="142"/>
      <c r="H201" s="253" t="s">
        <v>1046</v>
      </c>
      <c r="I201" s="254"/>
      <c r="J201" s="883"/>
      <c r="K201" s="884">
        <v>0</v>
      </c>
      <c r="L201" s="884">
        <v>46378662</v>
      </c>
      <c r="M201" s="252"/>
      <c r="N201" s="252"/>
      <c r="O201" s="252"/>
      <c r="P201" s="252"/>
      <c r="Q201" s="252"/>
      <c r="R201" s="884">
        <v>30757</v>
      </c>
      <c r="S201" s="1036"/>
      <c r="T201" s="1036"/>
      <c r="U201" s="142"/>
      <c r="V201" s="884">
        <v>30757</v>
      </c>
      <c r="W201" s="141"/>
    </row>
    <row r="202" spans="2:23" s="886" customFormat="1" ht="9" x14ac:dyDescent="0.2">
      <c r="B202" s="216"/>
      <c r="C202" s="252"/>
      <c r="D202" s="252"/>
      <c r="E202" s="252"/>
      <c r="F202" s="252"/>
      <c r="G202" s="252"/>
      <c r="H202" s="252"/>
      <c r="I202" s="252"/>
      <c r="J202" s="252"/>
      <c r="K202" s="252"/>
      <c r="L202" s="252"/>
      <c r="M202" s="252"/>
      <c r="N202" s="252"/>
      <c r="O202" s="252"/>
      <c r="P202" s="252"/>
      <c r="Q202" s="252"/>
      <c r="R202" s="252"/>
      <c r="S202" s="252"/>
      <c r="T202" s="252"/>
      <c r="U202" s="252"/>
      <c r="V202" s="252"/>
      <c r="W202" s="252"/>
    </row>
    <row r="203" spans="2:23" s="886" customFormat="1" ht="6" customHeight="1" x14ac:dyDescent="0.15">
      <c r="B203" s="262"/>
      <c r="C203" s="262"/>
      <c r="D203" s="262"/>
      <c r="E203" s="262"/>
      <c r="F203" s="262"/>
      <c r="G203" s="262"/>
      <c r="H203" s="262"/>
      <c r="I203" s="262"/>
      <c r="J203" s="262"/>
      <c r="K203" s="262"/>
      <c r="L203" s="262"/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</row>
    <row r="204" spans="2:23" s="886" customFormat="1" ht="6" customHeight="1" x14ac:dyDescent="0.15">
      <c r="B204" s="262"/>
      <c r="C204" s="262"/>
      <c r="D204" s="262"/>
      <c r="E204" s="262"/>
      <c r="F204" s="262"/>
      <c r="G204" s="262"/>
      <c r="H204" s="262"/>
      <c r="I204" s="262"/>
      <c r="J204" s="262"/>
      <c r="K204" s="262"/>
      <c r="L204" s="262"/>
      <c r="M204" s="262"/>
      <c r="N204" s="262"/>
      <c r="O204" s="262"/>
      <c r="P204" s="262"/>
      <c r="Q204" s="262"/>
      <c r="R204" s="262"/>
      <c r="S204" s="262"/>
      <c r="T204" s="262"/>
      <c r="U204" s="262"/>
      <c r="V204" s="262"/>
      <c r="W204" s="262"/>
    </row>
    <row r="205" spans="2:23" s="886" customFormat="1" ht="9" customHeight="1" x14ac:dyDescent="0.2">
      <c r="B205" s="216"/>
      <c r="C205" s="216"/>
      <c r="D205" s="216"/>
      <c r="E205" s="941"/>
      <c r="F205" s="939"/>
      <c r="G205" s="941" t="s">
        <v>2245</v>
      </c>
      <c r="H205" s="941" t="s">
        <v>2247</v>
      </c>
      <c r="I205" s="939"/>
      <c r="J205" s="941" t="s">
        <v>2244</v>
      </c>
      <c r="K205" s="941" t="s">
        <v>2254</v>
      </c>
      <c r="L205" s="941" t="s">
        <v>2305</v>
      </c>
      <c r="M205" s="50" t="s">
        <v>601</v>
      </c>
      <c r="N205" s="56"/>
      <c r="O205" s="56"/>
      <c r="P205" s="51"/>
      <c r="Q205" s="191"/>
      <c r="R205" s="50" t="s">
        <v>1084</v>
      </c>
      <c r="S205" s="51"/>
      <c r="T205" s="941" t="s">
        <v>1053</v>
      </c>
      <c r="U205" s="191"/>
      <c r="V205" s="939"/>
      <c r="W205" s="141"/>
    </row>
    <row r="206" spans="2:23" s="886" customFormat="1" ht="36" x14ac:dyDescent="0.2">
      <c r="B206" s="216"/>
      <c r="C206" s="216"/>
      <c r="D206" s="216"/>
      <c r="E206" s="942" t="s">
        <v>1225</v>
      </c>
      <c r="F206" s="942" t="s">
        <v>1002</v>
      </c>
      <c r="G206" s="942" t="s">
        <v>2246</v>
      </c>
      <c r="H206" s="942" t="s">
        <v>635</v>
      </c>
      <c r="I206" s="942" t="s">
        <v>1540</v>
      </c>
      <c r="J206" s="942" t="s">
        <v>2243</v>
      </c>
      <c r="K206" s="942" t="s">
        <v>2249</v>
      </c>
      <c r="L206" s="942" t="s">
        <v>2249</v>
      </c>
      <c r="M206" s="942" t="s">
        <v>1178</v>
      </c>
      <c r="N206" s="942" t="s">
        <v>834</v>
      </c>
      <c r="O206" s="942" t="s">
        <v>1179</v>
      </c>
      <c r="P206" s="942" t="s">
        <v>1134</v>
      </c>
      <c r="Q206" s="191"/>
      <c r="R206" s="942" t="s">
        <v>1178</v>
      </c>
      <c r="S206" s="942" t="s">
        <v>834</v>
      </c>
      <c r="T206" s="942" t="s">
        <v>2253</v>
      </c>
      <c r="U206" s="191"/>
      <c r="V206" s="35" t="s">
        <v>1134</v>
      </c>
      <c r="W206" s="141"/>
    </row>
    <row r="207" spans="2:23" s="886" customFormat="1" ht="9" x14ac:dyDescent="0.2">
      <c r="B207" s="216"/>
      <c r="C207" s="216"/>
      <c r="D207" s="216"/>
      <c r="E207" s="57">
        <v>1</v>
      </c>
      <c r="F207" s="35">
        <v>2</v>
      </c>
      <c r="G207" s="35">
        <v>3</v>
      </c>
      <c r="H207" s="35">
        <v>4</v>
      </c>
      <c r="I207" s="35">
        <v>5</v>
      </c>
      <c r="J207" s="880">
        <v>6</v>
      </c>
      <c r="K207" s="35">
        <v>7</v>
      </c>
      <c r="L207" s="35">
        <v>16</v>
      </c>
      <c r="M207" s="35">
        <v>8</v>
      </c>
      <c r="N207" s="35">
        <v>9</v>
      </c>
      <c r="O207" s="35">
        <v>10</v>
      </c>
      <c r="P207" s="35">
        <v>11</v>
      </c>
      <c r="Q207" s="141"/>
      <c r="R207" s="35">
        <v>12</v>
      </c>
      <c r="S207" s="35">
        <v>13</v>
      </c>
      <c r="T207" s="35">
        <v>14</v>
      </c>
      <c r="U207" s="141"/>
      <c r="V207" s="35">
        <v>15</v>
      </c>
      <c r="W207" s="141"/>
    </row>
    <row r="208" spans="2:23" s="886" customFormat="1" ht="9" x14ac:dyDescent="0.2">
      <c r="B208" s="216"/>
      <c r="C208" s="216"/>
      <c r="D208" s="216"/>
      <c r="E208" s="44" t="s">
        <v>1911</v>
      </c>
      <c r="F208" s="12" t="s">
        <v>1911</v>
      </c>
      <c r="G208" s="12"/>
      <c r="H208" s="12"/>
      <c r="I208" s="12"/>
      <c r="J208" s="881" t="s">
        <v>1061</v>
      </c>
      <c r="K208" s="12" t="s">
        <v>1169</v>
      </c>
      <c r="L208" s="12" t="s">
        <v>1169</v>
      </c>
      <c r="M208" s="12" t="s">
        <v>1122</v>
      </c>
      <c r="N208" s="12" t="s">
        <v>1122</v>
      </c>
      <c r="O208" s="12" t="s">
        <v>1122</v>
      </c>
      <c r="P208" s="12" t="s">
        <v>1122</v>
      </c>
      <c r="Q208" s="142"/>
      <c r="R208" s="12" t="s">
        <v>1169</v>
      </c>
      <c r="S208" s="12" t="s">
        <v>1169</v>
      </c>
      <c r="T208" s="12" t="s">
        <v>1169</v>
      </c>
      <c r="U208" s="142"/>
      <c r="V208" s="12" t="s">
        <v>1169</v>
      </c>
      <c r="W208" s="141"/>
    </row>
    <row r="209" spans="2:23" s="886" customFormat="1" ht="12" customHeight="1" x14ac:dyDescent="0.2">
      <c r="B209" s="885">
        <v>6</v>
      </c>
      <c r="C209" s="247">
        <v>4001</v>
      </c>
      <c r="D209" s="216"/>
      <c r="E209" s="263" t="s">
        <v>2212</v>
      </c>
      <c r="F209" s="263" t="s">
        <v>292</v>
      </c>
      <c r="G209" s="804" t="s">
        <v>359</v>
      </c>
      <c r="H209" s="257"/>
      <c r="I209" s="264"/>
      <c r="J209" s="996" t="s">
        <v>2419</v>
      </c>
      <c r="K209" s="265"/>
      <c r="L209" s="266"/>
      <c r="M209" s="266"/>
      <c r="N209" s="266"/>
      <c r="O209" s="266"/>
      <c r="P209" s="267"/>
      <c r="Q209" s="142"/>
      <c r="R209" s="141"/>
      <c r="S209" s="142"/>
      <c r="T209" s="142"/>
      <c r="U209" s="142"/>
      <c r="V209" s="216"/>
      <c r="W209" s="141"/>
    </row>
    <row r="210" spans="2:23" s="886" customFormat="1" ht="11.45" customHeight="1" x14ac:dyDescent="0.2">
      <c r="B210" s="216"/>
      <c r="C210" s="246" t="s">
        <v>1041</v>
      </c>
      <c r="D210" s="216"/>
      <c r="E210" s="159" t="s">
        <v>271</v>
      </c>
      <c r="F210" s="159" t="s">
        <v>277</v>
      </c>
      <c r="G210" s="806" t="s">
        <v>516</v>
      </c>
      <c r="H210" s="806" t="s">
        <v>455</v>
      </c>
      <c r="I210" s="456">
        <v>1</v>
      </c>
      <c r="J210" s="882">
        <v>1</v>
      </c>
      <c r="K210" s="61"/>
      <c r="L210" s="61">
        <v>35188214</v>
      </c>
      <c r="M210" s="62">
        <v>4.9748000000000001E-4</v>
      </c>
      <c r="N210" s="1034"/>
      <c r="O210" s="1034"/>
      <c r="P210" s="260">
        <v>4.9748000000000001E-4</v>
      </c>
      <c r="Q210" s="252"/>
      <c r="R210" s="155">
        <v>17505</v>
      </c>
      <c r="S210" s="1035"/>
      <c r="T210" s="1035"/>
      <c r="U210" s="142"/>
      <c r="V210" s="243">
        <v>17505</v>
      </c>
      <c r="W210" s="141"/>
    </row>
    <row r="211" spans="2:23" s="886" customFormat="1" ht="11.45" customHeight="1" x14ac:dyDescent="0.2">
      <c r="B211" s="216"/>
      <c r="C211" s="246" t="s">
        <v>1315</v>
      </c>
      <c r="D211" s="216"/>
      <c r="E211" s="159" t="s">
        <v>424</v>
      </c>
      <c r="F211" s="159" t="s">
        <v>277</v>
      </c>
      <c r="G211" s="806" t="s">
        <v>516</v>
      </c>
      <c r="H211" s="806" t="s">
        <v>1468</v>
      </c>
      <c r="I211" s="456">
        <v>1</v>
      </c>
      <c r="J211" s="882">
        <v>1</v>
      </c>
      <c r="K211" s="61"/>
      <c r="L211" s="61">
        <v>209471</v>
      </c>
      <c r="M211" s="62">
        <v>4.9748000000000001E-4</v>
      </c>
      <c r="N211" s="1034"/>
      <c r="O211" s="1034"/>
      <c r="P211" s="260">
        <v>4.9748000000000001E-4</v>
      </c>
      <c r="Q211" s="252"/>
      <c r="R211" s="155">
        <v>104</v>
      </c>
      <c r="S211" s="1035"/>
      <c r="T211" s="1035"/>
      <c r="U211" s="142"/>
      <c r="V211" s="243">
        <v>104</v>
      </c>
      <c r="W211" s="141"/>
    </row>
    <row r="212" spans="2:23" s="886" customFormat="1" ht="11.45" customHeight="1" x14ac:dyDescent="0.2">
      <c r="B212" s="216"/>
      <c r="C212" s="246" t="s">
        <v>1427</v>
      </c>
      <c r="D212" s="216"/>
      <c r="E212" s="159" t="s">
        <v>272</v>
      </c>
      <c r="F212" s="159" t="s">
        <v>277</v>
      </c>
      <c r="G212" s="806" t="s">
        <v>516</v>
      </c>
      <c r="H212" s="806" t="s">
        <v>1467</v>
      </c>
      <c r="I212" s="456">
        <v>1</v>
      </c>
      <c r="J212" s="882">
        <v>1</v>
      </c>
      <c r="K212" s="61"/>
      <c r="L212" s="61">
        <v>5278204</v>
      </c>
      <c r="M212" s="62">
        <v>4.9748000000000001E-4</v>
      </c>
      <c r="N212" s="1034"/>
      <c r="O212" s="1034"/>
      <c r="P212" s="260">
        <v>4.9748000000000001E-4</v>
      </c>
      <c r="Q212" s="252"/>
      <c r="R212" s="155">
        <v>2626</v>
      </c>
      <c r="S212" s="1035"/>
      <c r="T212" s="1035"/>
      <c r="U212" s="142"/>
      <c r="V212" s="243">
        <v>2626</v>
      </c>
      <c r="W212" s="141"/>
    </row>
    <row r="213" spans="2:23" s="886" customFormat="1" ht="11.45" customHeight="1" x14ac:dyDescent="0.2">
      <c r="B213" s="216"/>
      <c r="C213" s="246" t="s">
        <v>1317</v>
      </c>
      <c r="D213" s="216"/>
      <c r="E213" s="159" t="s">
        <v>426</v>
      </c>
      <c r="F213" s="159" t="s">
        <v>277</v>
      </c>
      <c r="G213" s="806" t="s">
        <v>1099</v>
      </c>
      <c r="H213" s="806" t="s">
        <v>1468</v>
      </c>
      <c r="I213" s="456">
        <v>0.2</v>
      </c>
      <c r="J213" s="882">
        <v>1</v>
      </c>
      <c r="K213" s="61"/>
      <c r="L213" s="61">
        <v>645356</v>
      </c>
      <c r="M213" s="62">
        <v>9.9489999999999998E-5</v>
      </c>
      <c r="N213" s="1034"/>
      <c r="O213" s="1034"/>
      <c r="P213" s="260">
        <v>9.9489999999999998E-5</v>
      </c>
      <c r="Q213" s="252"/>
      <c r="R213" s="155">
        <v>64</v>
      </c>
      <c r="S213" s="1035"/>
      <c r="T213" s="1035"/>
      <c r="U213" s="142"/>
      <c r="V213" s="243">
        <v>64</v>
      </c>
      <c r="W213" s="141"/>
    </row>
    <row r="214" spans="2:23" s="886" customFormat="1" ht="11.45" customHeight="1" x14ac:dyDescent="0.2">
      <c r="B214" s="216"/>
      <c r="C214" s="246" t="s">
        <v>970</v>
      </c>
      <c r="D214" s="216"/>
      <c r="E214" s="159" t="s">
        <v>1039</v>
      </c>
      <c r="F214" s="159" t="s">
        <v>277</v>
      </c>
      <c r="G214" s="806" t="s">
        <v>1503</v>
      </c>
      <c r="H214" s="806" t="s">
        <v>455</v>
      </c>
      <c r="I214" s="456">
        <v>0.25</v>
      </c>
      <c r="J214" s="882">
        <v>1</v>
      </c>
      <c r="K214" s="61"/>
      <c r="L214" s="61">
        <v>6196200</v>
      </c>
      <c r="M214" s="62">
        <v>1.2437E-4</v>
      </c>
      <c r="N214" s="1034"/>
      <c r="O214" s="1034"/>
      <c r="P214" s="260">
        <v>1.2437E-4</v>
      </c>
      <c r="Q214" s="252"/>
      <c r="R214" s="155">
        <v>771</v>
      </c>
      <c r="S214" s="1035"/>
      <c r="T214" s="1035"/>
      <c r="U214" s="142"/>
      <c r="V214" s="243">
        <v>771</v>
      </c>
      <c r="W214" s="141"/>
    </row>
    <row r="215" spans="2:23" s="886" customFormat="1" ht="11.45" customHeight="1" x14ac:dyDescent="0.2">
      <c r="B215" s="216"/>
      <c r="C215" s="246" t="s">
        <v>1762</v>
      </c>
      <c r="D215" s="216"/>
      <c r="E215" s="159" t="s">
        <v>274</v>
      </c>
      <c r="F215" s="159" t="s">
        <v>277</v>
      </c>
      <c r="G215" s="806" t="s">
        <v>100</v>
      </c>
      <c r="H215" s="806" t="s">
        <v>455</v>
      </c>
      <c r="I215" s="456">
        <v>1.806351</v>
      </c>
      <c r="J215" s="882">
        <v>1</v>
      </c>
      <c r="K215" s="61"/>
      <c r="L215" s="61">
        <v>42512900</v>
      </c>
      <c r="M215" s="62">
        <v>8.9862000000000004E-4</v>
      </c>
      <c r="N215" s="1034"/>
      <c r="O215" s="1034"/>
      <c r="P215" s="260">
        <v>8.9862000000000004E-4</v>
      </c>
      <c r="Q215" s="252"/>
      <c r="R215" s="155">
        <v>38203</v>
      </c>
      <c r="S215" s="1035"/>
      <c r="T215" s="1035"/>
      <c r="U215" s="142"/>
      <c r="V215" s="243">
        <v>38203</v>
      </c>
      <c r="W215" s="141"/>
    </row>
    <row r="216" spans="2:23" s="886" customFormat="1" ht="11.45" customHeight="1" x14ac:dyDescent="0.2">
      <c r="B216" s="216"/>
      <c r="C216" s="246" t="s">
        <v>1763</v>
      </c>
      <c r="D216" s="216"/>
      <c r="E216" s="159" t="s">
        <v>1115</v>
      </c>
      <c r="F216" s="159" t="s">
        <v>277</v>
      </c>
      <c r="G216" s="806" t="s">
        <v>100</v>
      </c>
      <c r="H216" s="806" t="s">
        <v>1467</v>
      </c>
      <c r="I216" s="456">
        <v>1.806351</v>
      </c>
      <c r="J216" s="882">
        <v>1</v>
      </c>
      <c r="K216" s="61"/>
      <c r="L216" s="61">
        <v>2284086</v>
      </c>
      <c r="M216" s="62">
        <v>8.9862000000000004E-4</v>
      </c>
      <c r="N216" s="1034"/>
      <c r="O216" s="1034"/>
      <c r="P216" s="260">
        <v>8.9862000000000004E-4</v>
      </c>
      <c r="Q216" s="252"/>
      <c r="R216" s="155">
        <v>2053</v>
      </c>
      <c r="S216" s="1035"/>
      <c r="T216" s="1035"/>
      <c r="U216" s="142"/>
      <c r="V216" s="243">
        <v>2053</v>
      </c>
      <c r="W216" s="141"/>
    </row>
    <row r="217" spans="2:23" s="886" customFormat="1" ht="11.45" customHeight="1" x14ac:dyDescent="0.2">
      <c r="B217" s="216"/>
      <c r="C217" s="246" t="s">
        <v>861</v>
      </c>
      <c r="D217" s="216"/>
      <c r="E217" s="159" t="s">
        <v>323</v>
      </c>
      <c r="F217" s="159" t="s">
        <v>277</v>
      </c>
      <c r="G217" s="806" t="s">
        <v>100</v>
      </c>
      <c r="H217" s="806" t="s">
        <v>591</v>
      </c>
      <c r="I217" s="456">
        <v>1.806351</v>
      </c>
      <c r="J217" s="882">
        <v>0.7</v>
      </c>
      <c r="K217" s="61"/>
      <c r="L217" s="61">
        <v>1659600</v>
      </c>
      <c r="M217" s="62">
        <v>6.2903000000000004E-4</v>
      </c>
      <c r="N217" s="1034"/>
      <c r="O217" s="1034"/>
      <c r="P217" s="260">
        <v>6.2903000000000004E-4</v>
      </c>
      <c r="Q217" s="252"/>
      <c r="R217" s="155">
        <v>1044</v>
      </c>
      <c r="S217" s="1035"/>
      <c r="T217" s="1035"/>
      <c r="U217" s="142"/>
      <c r="V217" s="243">
        <v>1044</v>
      </c>
      <c r="W217" s="141"/>
    </row>
    <row r="218" spans="2:23" s="886" customFormat="1" ht="11.45" customHeight="1" x14ac:dyDescent="0.2">
      <c r="B218" s="216"/>
      <c r="C218" s="246" t="s">
        <v>862</v>
      </c>
      <c r="D218" s="216"/>
      <c r="E218" s="159" t="s">
        <v>785</v>
      </c>
      <c r="F218" s="159" t="s">
        <v>277</v>
      </c>
      <c r="G218" s="806" t="s">
        <v>100</v>
      </c>
      <c r="H218" s="806" t="s">
        <v>859</v>
      </c>
      <c r="I218" s="456">
        <v>1.806351</v>
      </c>
      <c r="J218" s="882">
        <v>0.7</v>
      </c>
      <c r="K218" s="61"/>
      <c r="L218" s="61">
        <v>516800</v>
      </c>
      <c r="M218" s="62">
        <v>6.2903000000000004E-4</v>
      </c>
      <c r="N218" s="1034"/>
      <c r="O218" s="1034"/>
      <c r="P218" s="260">
        <v>6.2903000000000004E-4</v>
      </c>
      <c r="Q218" s="252"/>
      <c r="R218" s="155">
        <v>325</v>
      </c>
      <c r="S218" s="1035"/>
      <c r="T218" s="1035"/>
      <c r="U218" s="142"/>
      <c r="V218" s="243">
        <v>325</v>
      </c>
      <c r="W218" s="141"/>
    </row>
    <row r="219" spans="2:23" s="886" customFormat="1" ht="11.45" customHeight="1" x14ac:dyDescent="0.2">
      <c r="B219" s="216"/>
      <c r="C219" s="246" t="s">
        <v>1572</v>
      </c>
      <c r="D219" s="216"/>
      <c r="E219" s="159" t="s">
        <v>786</v>
      </c>
      <c r="F219" s="159" t="s">
        <v>277</v>
      </c>
      <c r="G219" s="806" t="s">
        <v>100</v>
      </c>
      <c r="H219" s="806" t="s">
        <v>1268</v>
      </c>
      <c r="I219" s="456">
        <v>1.2192400000000001</v>
      </c>
      <c r="J219" s="882">
        <v>1</v>
      </c>
      <c r="K219" s="61"/>
      <c r="L219" s="61">
        <v>202000</v>
      </c>
      <c r="M219" s="62">
        <v>6.0654999999999997E-4</v>
      </c>
      <c r="N219" s="1034"/>
      <c r="O219" s="1034"/>
      <c r="P219" s="260">
        <v>6.0654999999999997E-4</v>
      </c>
      <c r="Q219" s="252"/>
      <c r="R219" s="155">
        <v>123</v>
      </c>
      <c r="S219" s="1035"/>
      <c r="T219" s="1035"/>
      <c r="U219" s="142"/>
      <c r="V219" s="243">
        <v>123</v>
      </c>
      <c r="W219" s="141"/>
    </row>
    <row r="220" spans="2:23" s="886" customFormat="1" ht="11.45" customHeight="1" x14ac:dyDescent="0.2">
      <c r="B220" s="216"/>
      <c r="C220" s="246" t="s">
        <v>440</v>
      </c>
      <c r="D220" s="216"/>
      <c r="E220" s="159" t="s">
        <v>793</v>
      </c>
      <c r="F220" s="159" t="s">
        <v>277</v>
      </c>
      <c r="G220" s="806" t="s">
        <v>452</v>
      </c>
      <c r="H220" s="806" t="s">
        <v>455</v>
      </c>
      <c r="I220" s="456">
        <v>2.5022820000000001</v>
      </c>
      <c r="J220" s="882">
        <v>1</v>
      </c>
      <c r="K220" s="61"/>
      <c r="L220" s="61">
        <v>0</v>
      </c>
      <c r="M220" s="62">
        <v>1.2448400000000001E-3</v>
      </c>
      <c r="N220" s="1034"/>
      <c r="O220" s="1034"/>
      <c r="P220" s="260">
        <v>1.2448400000000001E-3</v>
      </c>
      <c r="Q220" s="252"/>
      <c r="R220" s="155">
        <v>0</v>
      </c>
      <c r="S220" s="1035"/>
      <c r="T220" s="1035"/>
      <c r="U220" s="142"/>
      <c r="V220" s="243">
        <v>0</v>
      </c>
      <c r="W220" s="141"/>
    </row>
    <row r="221" spans="2:23" s="886" customFormat="1" ht="11.45" customHeight="1" x14ac:dyDescent="0.2">
      <c r="B221" s="216"/>
      <c r="C221" s="246" t="s">
        <v>991</v>
      </c>
      <c r="D221" s="216"/>
      <c r="E221" s="159" t="s">
        <v>974</v>
      </c>
      <c r="F221" s="159" t="s">
        <v>277</v>
      </c>
      <c r="G221" s="806" t="s">
        <v>452</v>
      </c>
      <c r="H221" s="806" t="s">
        <v>591</v>
      </c>
      <c r="I221" s="456">
        <v>2.5022820000000001</v>
      </c>
      <c r="J221" s="882">
        <v>0.65</v>
      </c>
      <c r="K221" s="61"/>
      <c r="L221" s="61">
        <v>0</v>
      </c>
      <c r="M221" s="62">
        <v>8.0913999999999997E-4</v>
      </c>
      <c r="N221" s="1034"/>
      <c r="O221" s="1034"/>
      <c r="P221" s="260">
        <v>8.0913999999999997E-4</v>
      </c>
      <c r="Q221" s="252"/>
      <c r="R221" s="155">
        <v>0</v>
      </c>
      <c r="S221" s="1035"/>
      <c r="T221" s="1035"/>
      <c r="U221" s="142"/>
      <c r="V221" s="243">
        <v>0</v>
      </c>
      <c r="W221" s="141"/>
    </row>
    <row r="222" spans="2:23" s="886" customFormat="1" ht="11.45" customHeight="1" x14ac:dyDescent="0.2">
      <c r="B222" s="216"/>
      <c r="C222" s="246" t="s">
        <v>992</v>
      </c>
      <c r="D222" s="216"/>
      <c r="E222" s="159" t="s">
        <v>975</v>
      </c>
      <c r="F222" s="159" t="s">
        <v>277</v>
      </c>
      <c r="G222" s="806" t="s">
        <v>452</v>
      </c>
      <c r="H222" s="806" t="s">
        <v>1268</v>
      </c>
      <c r="I222" s="456">
        <v>2.5022820000000001</v>
      </c>
      <c r="J222" s="882">
        <v>0.65</v>
      </c>
      <c r="K222" s="61"/>
      <c r="L222" s="61">
        <v>0</v>
      </c>
      <c r="M222" s="62">
        <v>8.0913999999999997E-4</v>
      </c>
      <c r="N222" s="1034"/>
      <c r="O222" s="1034"/>
      <c r="P222" s="260">
        <v>8.0913999999999997E-4</v>
      </c>
      <c r="Q222" s="252"/>
      <c r="R222" s="155">
        <v>0</v>
      </c>
      <c r="S222" s="1035"/>
      <c r="T222" s="1035"/>
      <c r="U222" s="142"/>
      <c r="V222" s="243">
        <v>0</v>
      </c>
      <c r="W222" s="141"/>
    </row>
    <row r="223" spans="2:23" s="886" customFormat="1" ht="11.45" customHeight="1" x14ac:dyDescent="0.2">
      <c r="B223" s="216"/>
      <c r="C223" s="246" t="s">
        <v>1030</v>
      </c>
      <c r="D223" s="216"/>
      <c r="E223" s="159"/>
      <c r="F223" s="159"/>
      <c r="G223" s="806" t="s">
        <v>1030</v>
      </c>
      <c r="H223" s="806" t="s">
        <v>1030</v>
      </c>
      <c r="I223" s="456"/>
      <c r="J223" s="882"/>
      <c r="K223" s="61"/>
      <c r="L223" s="61"/>
      <c r="M223" s="62"/>
      <c r="N223" s="1034"/>
      <c r="O223" s="1034"/>
      <c r="P223" s="260" t="s">
        <v>1030</v>
      </c>
      <c r="Q223" s="252"/>
      <c r="R223" s="155">
        <v>0</v>
      </c>
      <c r="S223" s="1035"/>
      <c r="T223" s="1035"/>
      <c r="U223" s="142"/>
      <c r="V223" s="243">
        <v>0</v>
      </c>
      <c r="W223" s="141"/>
    </row>
    <row r="224" spans="2:23" s="886" customFormat="1" ht="11.45" customHeight="1" x14ac:dyDescent="0.2">
      <c r="B224" s="216"/>
      <c r="C224" s="246" t="s">
        <v>1030</v>
      </c>
      <c r="D224" s="216"/>
      <c r="E224" s="159"/>
      <c r="F224" s="159"/>
      <c r="G224" s="806" t="s">
        <v>1030</v>
      </c>
      <c r="H224" s="806" t="s">
        <v>1030</v>
      </c>
      <c r="I224" s="456"/>
      <c r="J224" s="882"/>
      <c r="K224" s="61"/>
      <c r="L224" s="61"/>
      <c r="M224" s="62"/>
      <c r="N224" s="1034"/>
      <c r="O224" s="1034"/>
      <c r="P224" s="260" t="s">
        <v>1030</v>
      </c>
      <c r="Q224" s="252"/>
      <c r="R224" s="155">
        <v>0</v>
      </c>
      <c r="S224" s="1035"/>
      <c r="T224" s="1035"/>
      <c r="U224" s="142"/>
      <c r="V224" s="243">
        <v>0</v>
      </c>
      <c r="W224" s="141"/>
    </row>
    <row r="225" spans="2:23" s="886" customFormat="1" ht="11.45" customHeight="1" x14ac:dyDescent="0.2">
      <c r="B225" s="216"/>
      <c r="C225" s="246" t="s">
        <v>1030</v>
      </c>
      <c r="D225" s="216"/>
      <c r="E225" s="159"/>
      <c r="F225" s="159"/>
      <c r="G225" s="806" t="s">
        <v>1030</v>
      </c>
      <c r="H225" s="806" t="s">
        <v>1030</v>
      </c>
      <c r="I225" s="456"/>
      <c r="J225" s="882"/>
      <c r="K225" s="61"/>
      <c r="L225" s="61"/>
      <c r="M225" s="62"/>
      <c r="N225" s="1034"/>
      <c r="O225" s="1034"/>
      <c r="P225" s="260" t="s">
        <v>1030</v>
      </c>
      <c r="Q225" s="252"/>
      <c r="R225" s="155">
        <v>0</v>
      </c>
      <c r="S225" s="1035"/>
      <c r="T225" s="1035"/>
      <c r="U225" s="142"/>
      <c r="V225" s="243">
        <v>0</v>
      </c>
      <c r="W225" s="141"/>
    </row>
    <row r="226" spans="2:23" s="886" customFormat="1" ht="11.45" customHeight="1" x14ac:dyDescent="0.2">
      <c r="B226" s="216"/>
      <c r="C226" s="246" t="s">
        <v>1030</v>
      </c>
      <c r="D226" s="216"/>
      <c r="E226" s="159"/>
      <c r="F226" s="159"/>
      <c r="G226" s="806" t="s">
        <v>1030</v>
      </c>
      <c r="H226" s="806" t="s">
        <v>1030</v>
      </c>
      <c r="I226" s="456"/>
      <c r="J226" s="882"/>
      <c r="K226" s="61"/>
      <c r="L226" s="61"/>
      <c r="M226" s="62"/>
      <c r="N226" s="1034"/>
      <c r="O226" s="1034"/>
      <c r="P226" s="260" t="s">
        <v>1030</v>
      </c>
      <c r="Q226" s="252"/>
      <c r="R226" s="155">
        <v>0</v>
      </c>
      <c r="S226" s="1035"/>
      <c r="T226" s="1035"/>
      <c r="U226" s="142"/>
      <c r="V226" s="243">
        <v>0</v>
      </c>
      <c r="W226" s="141"/>
    </row>
    <row r="227" spans="2:23" s="886" customFormat="1" ht="11.45" customHeight="1" x14ac:dyDescent="0.2">
      <c r="B227" s="216"/>
      <c r="C227" s="246" t="s">
        <v>1030</v>
      </c>
      <c r="D227" s="216"/>
      <c r="E227" s="159"/>
      <c r="F227" s="159"/>
      <c r="G227" s="806" t="s">
        <v>1030</v>
      </c>
      <c r="H227" s="806" t="s">
        <v>1030</v>
      </c>
      <c r="I227" s="456"/>
      <c r="J227" s="882"/>
      <c r="K227" s="61"/>
      <c r="L227" s="61"/>
      <c r="M227" s="62"/>
      <c r="N227" s="1034"/>
      <c r="O227" s="1034"/>
      <c r="P227" s="260" t="s">
        <v>1030</v>
      </c>
      <c r="Q227" s="252"/>
      <c r="R227" s="155">
        <v>0</v>
      </c>
      <c r="S227" s="1035"/>
      <c r="T227" s="1035"/>
      <c r="U227" s="142"/>
      <c r="V227" s="243">
        <v>0</v>
      </c>
      <c r="W227" s="141"/>
    </row>
    <row r="228" spans="2:23" s="886" customFormat="1" ht="11.45" customHeight="1" x14ac:dyDescent="0.2">
      <c r="B228" s="216"/>
      <c r="C228" s="246" t="s">
        <v>1030</v>
      </c>
      <c r="D228" s="216"/>
      <c r="E228" s="159"/>
      <c r="F228" s="159"/>
      <c r="G228" s="806" t="s">
        <v>1030</v>
      </c>
      <c r="H228" s="806" t="s">
        <v>1030</v>
      </c>
      <c r="I228" s="456"/>
      <c r="J228" s="882"/>
      <c r="K228" s="61"/>
      <c r="L228" s="61"/>
      <c r="M228" s="62"/>
      <c r="N228" s="1034"/>
      <c r="O228" s="1034"/>
      <c r="P228" s="260" t="s">
        <v>1030</v>
      </c>
      <c r="Q228" s="252"/>
      <c r="R228" s="155">
        <v>0</v>
      </c>
      <c r="S228" s="1035"/>
      <c r="T228" s="1035"/>
      <c r="U228" s="142"/>
      <c r="V228" s="243">
        <v>0</v>
      </c>
      <c r="W228" s="141"/>
    </row>
    <row r="229" spans="2:23" s="886" customFormat="1" ht="11.45" customHeight="1" x14ac:dyDescent="0.2">
      <c r="B229" s="216"/>
      <c r="C229" s="246" t="s">
        <v>1030</v>
      </c>
      <c r="D229" s="216"/>
      <c r="E229" s="159"/>
      <c r="F229" s="159"/>
      <c r="G229" s="806" t="s">
        <v>1030</v>
      </c>
      <c r="H229" s="806" t="s">
        <v>1030</v>
      </c>
      <c r="I229" s="456"/>
      <c r="J229" s="882"/>
      <c r="K229" s="61"/>
      <c r="L229" s="61"/>
      <c r="M229" s="62"/>
      <c r="N229" s="1034"/>
      <c r="O229" s="1034"/>
      <c r="P229" s="260" t="s">
        <v>1030</v>
      </c>
      <c r="Q229" s="252"/>
      <c r="R229" s="155">
        <v>0</v>
      </c>
      <c r="S229" s="1035"/>
      <c r="T229" s="1035"/>
      <c r="U229" s="142"/>
      <c r="V229" s="243">
        <v>0</v>
      </c>
      <c r="W229" s="141"/>
    </row>
    <row r="230" spans="2:23" s="886" customFormat="1" ht="11.45" customHeight="1" x14ac:dyDescent="0.2">
      <c r="B230" s="216"/>
      <c r="C230" s="247">
        <v>9401</v>
      </c>
      <c r="D230" s="216"/>
      <c r="E230" s="141"/>
      <c r="F230" s="142"/>
      <c r="G230" s="142"/>
      <c r="H230" s="253" t="s">
        <v>1046</v>
      </c>
      <c r="I230" s="254"/>
      <c r="J230" s="883"/>
      <c r="K230" s="884">
        <v>0</v>
      </c>
      <c r="L230" s="884">
        <v>94692831</v>
      </c>
      <c r="M230" s="252"/>
      <c r="N230" s="252"/>
      <c r="O230" s="252"/>
      <c r="P230" s="252"/>
      <c r="Q230" s="252"/>
      <c r="R230" s="884">
        <v>62818</v>
      </c>
      <c r="S230" s="1036"/>
      <c r="T230" s="1036"/>
      <c r="U230" s="142"/>
      <c r="V230" s="884">
        <v>62818</v>
      </c>
      <c r="W230" s="141"/>
    </row>
    <row r="231" spans="2:23" s="886" customFormat="1" ht="9" x14ac:dyDescent="0.2">
      <c r="B231" s="216"/>
      <c r="C231" s="252"/>
      <c r="D231" s="252"/>
      <c r="E231" s="252"/>
      <c r="F231" s="252"/>
      <c r="G231" s="252"/>
      <c r="H231" s="252"/>
      <c r="I231" s="252"/>
      <c r="J231" s="252"/>
      <c r="K231" s="252"/>
      <c r="L231" s="252"/>
      <c r="M231" s="252"/>
      <c r="N231" s="252"/>
      <c r="O231" s="252"/>
      <c r="P231" s="252"/>
      <c r="Q231" s="252"/>
      <c r="R231" s="252"/>
      <c r="S231" s="252"/>
      <c r="T231" s="252"/>
      <c r="U231" s="252"/>
      <c r="V231" s="252"/>
      <c r="W231" s="252"/>
    </row>
    <row r="232" spans="2:23" s="886" customFormat="1" ht="6" customHeight="1" x14ac:dyDescent="0.15">
      <c r="B232" s="262"/>
      <c r="C232" s="262"/>
      <c r="D232" s="262"/>
      <c r="E232" s="262"/>
      <c r="F232" s="262"/>
      <c r="G232" s="262"/>
      <c r="H232" s="262"/>
      <c r="I232" s="262"/>
      <c r="J232" s="262"/>
      <c r="K232" s="262"/>
      <c r="L232" s="262"/>
      <c r="M232" s="262"/>
      <c r="N232" s="262"/>
      <c r="O232" s="262"/>
      <c r="P232" s="262"/>
      <c r="Q232" s="262"/>
      <c r="R232" s="262"/>
      <c r="S232" s="262"/>
      <c r="T232" s="262"/>
      <c r="U232" s="262"/>
      <c r="V232" s="262"/>
      <c r="W232" s="262"/>
    </row>
    <row r="233" spans="2:23" s="886" customFormat="1" ht="6" customHeight="1" x14ac:dyDescent="0.15">
      <c r="B233" s="262"/>
      <c r="C233" s="262"/>
      <c r="D233" s="262"/>
      <c r="E233" s="262"/>
      <c r="F233" s="262"/>
      <c r="G233" s="262"/>
      <c r="H233" s="262"/>
      <c r="I233" s="262"/>
      <c r="J233" s="262"/>
      <c r="K233" s="262"/>
      <c r="L233" s="262"/>
      <c r="M233" s="262"/>
      <c r="N233" s="262"/>
      <c r="O233" s="262"/>
      <c r="P233" s="262"/>
      <c r="Q233" s="262"/>
      <c r="R233" s="262"/>
      <c r="S233" s="262"/>
      <c r="T233" s="262"/>
      <c r="U233" s="262"/>
      <c r="V233" s="262"/>
      <c r="W233" s="262"/>
    </row>
    <row r="234" spans="2:23" s="886" customFormat="1" ht="9" customHeight="1" x14ac:dyDescent="0.2">
      <c r="B234" s="216"/>
      <c r="C234" s="216"/>
      <c r="D234" s="216"/>
      <c r="E234" s="941"/>
      <c r="F234" s="939"/>
      <c r="G234" s="941" t="s">
        <v>2245</v>
      </c>
      <c r="H234" s="941" t="s">
        <v>2247</v>
      </c>
      <c r="I234" s="939"/>
      <c r="J234" s="941" t="s">
        <v>2244</v>
      </c>
      <c r="K234" s="941" t="s">
        <v>2254</v>
      </c>
      <c r="L234" s="941" t="s">
        <v>2305</v>
      </c>
      <c r="M234" s="50" t="s">
        <v>601</v>
      </c>
      <c r="N234" s="56"/>
      <c r="O234" s="56"/>
      <c r="P234" s="51"/>
      <c r="Q234" s="191"/>
      <c r="R234" s="50" t="s">
        <v>1084</v>
      </c>
      <c r="S234" s="51"/>
      <c r="T234" s="941" t="s">
        <v>1053</v>
      </c>
      <c r="U234" s="191"/>
      <c r="V234" s="939"/>
      <c r="W234" s="141"/>
    </row>
    <row r="235" spans="2:23" s="886" customFormat="1" ht="36" x14ac:dyDescent="0.2">
      <c r="B235" s="216"/>
      <c r="C235" s="216"/>
      <c r="D235" s="216"/>
      <c r="E235" s="942" t="s">
        <v>1225</v>
      </c>
      <c r="F235" s="942" t="s">
        <v>1002</v>
      </c>
      <c r="G235" s="942" t="s">
        <v>2246</v>
      </c>
      <c r="H235" s="942" t="s">
        <v>635</v>
      </c>
      <c r="I235" s="942" t="s">
        <v>1540</v>
      </c>
      <c r="J235" s="942" t="s">
        <v>2243</v>
      </c>
      <c r="K235" s="942" t="s">
        <v>2249</v>
      </c>
      <c r="L235" s="942" t="s">
        <v>2249</v>
      </c>
      <c r="M235" s="942" t="s">
        <v>1178</v>
      </c>
      <c r="N235" s="942" t="s">
        <v>834</v>
      </c>
      <c r="O235" s="942" t="s">
        <v>1179</v>
      </c>
      <c r="P235" s="942" t="s">
        <v>1134</v>
      </c>
      <c r="Q235" s="191"/>
      <c r="R235" s="942" t="s">
        <v>1178</v>
      </c>
      <c r="S235" s="942" t="s">
        <v>834</v>
      </c>
      <c r="T235" s="942" t="s">
        <v>2253</v>
      </c>
      <c r="U235" s="191"/>
      <c r="V235" s="35" t="s">
        <v>1134</v>
      </c>
      <c r="W235" s="141"/>
    </row>
    <row r="236" spans="2:23" s="886" customFormat="1" ht="9" x14ac:dyDescent="0.2">
      <c r="B236" s="216"/>
      <c r="C236" s="216"/>
      <c r="D236" s="216"/>
      <c r="E236" s="57">
        <v>1</v>
      </c>
      <c r="F236" s="35">
        <v>2</v>
      </c>
      <c r="G236" s="35">
        <v>3</v>
      </c>
      <c r="H236" s="35">
        <v>4</v>
      </c>
      <c r="I236" s="35">
        <v>5</v>
      </c>
      <c r="J236" s="880">
        <v>6</v>
      </c>
      <c r="K236" s="35">
        <v>7</v>
      </c>
      <c r="L236" s="35">
        <v>16</v>
      </c>
      <c r="M236" s="35">
        <v>8</v>
      </c>
      <c r="N236" s="35">
        <v>9</v>
      </c>
      <c r="O236" s="35">
        <v>10</v>
      </c>
      <c r="P236" s="35">
        <v>11</v>
      </c>
      <c r="Q236" s="141"/>
      <c r="R236" s="35">
        <v>12</v>
      </c>
      <c r="S236" s="35">
        <v>13</v>
      </c>
      <c r="T236" s="35">
        <v>14</v>
      </c>
      <c r="U236" s="141"/>
      <c r="V236" s="35">
        <v>15</v>
      </c>
      <c r="W236" s="141"/>
    </row>
    <row r="237" spans="2:23" s="886" customFormat="1" ht="9" x14ac:dyDescent="0.2">
      <c r="B237" s="216"/>
      <c r="C237" s="216"/>
      <c r="D237" s="216"/>
      <c r="E237" s="44" t="s">
        <v>1911</v>
      </c>
      <c r="F237" s="12" t="s">
        <v>1911</v>
      </c>
      <c r="G237" s="12"/>
      <c r="H237" s="12"/>
      <c r="I237" s="12"/>
      <c r="J237" s="881" t="s">
        <v>1061</v>
      </c>
      <c r="K237" s="12" t="s">
        <v>1169</v>
      </c>
      <c r="L237" s="12" t="s">
        <v>1169</v>
      </c>
      <c r="M237" s="12" t="s">
        <v>1122</v>
      </c>
      <c r="N237" s="12" t="s">
        <v>1122</v>
      </c>
      <c r="O237" s="12" t="s">
        <v>1122</v>
      </c>
      <c r="P237" s="12" t="s">
        <v>1122</v>
      </c>
      <c r="Q237" s="142"/>
      <c r="R237" s="12" t="s">
        <v>1169</v>
      </c>
      <c r="S237" s="12" t="s">
        <v>1169</v>
      </c>
      <c r="T237" s="12" t="s">
        <v>1169</v>
      </c>
      <c r="U237" s="142"/>
      <c r="V237" s="12" t="s">
        <v>1169</v>
      </c>
      <c r="W237" s="141"/>
    </row>
    <row r="238" spans="2:23" s="886" customFormat="1" ht="12" customHeight="1" x14ac:dyDescent="0.2">
      <c r="B238" s="885">
        <v>7</v>
      </c>
      <c r="C238" s="247">
        <v>4001</v>
      </c>
      <c r="D238" s="216"/>
      <c r="E238" s="263" t="s">
        <v>2212</v>
      </c>
      <c r="F238" s="263" t="s">
        <v>2421</v>
      </c>
      <c r="G238" s="804" t="s">
        <v>359</v>
      </c>
      <c r="H238" s="257"/>
      <c r="I238" s="264"/>
      <c r="J238" s="996" t="s">
        <v>2422</v>
      </c>
      <c r="K238" s="265"/>
      <c r="L238" s="266"/>
      <c r="M238" s="266"/>
      <c r="N238" s="266"/>
      <c r="O238" s="266"/>
      <c r="P238" s="267"/>
      <c r="Q238" s="142"/>
      <c r="R238" s="141"/>
      <c r="S238" s="142"/>
      <c r="T238" s="142"/>
      <c r="U238" s="142"/>
      <c r="V238" s="216"/>
      <c r="W238" s="141"/>
    </row>
    <row r="239" spans="2:23" s="886" customFormat="1" ht="11.45" customHeight="1" x14ac:dyDescent="0.2">
      <c r="B239" s="216"/>
      <c r="C239" s="246" t="s">
        <v>1041</v>
      </c>
      <c r="D239" s="216"/>
      <c r="E239" s="159" t="s">
        <v>271</v>
      </c>
      <c r="F239" s="159" t="s">
        <v>277</v>
      </c>
      <c r="G239" s="806" t="s">
        <v>516</v>
      </c>
      <c r="H239" s="806" t="s">
        <v>455</v>
      </c>
      <c r="I239" s="456">
        <v>1</v>
      </c>
      <c r="J239" s="882">
        <v>1</v>
      </c>
      <c r="K239" s="61"/>
      <c r="L239" s="61">
        <v>4324400</v>
      </c>
      <c r="M239" s="62">
        <v>1.3664999999999999E-4</v>
      </c>
      <c r="N239" s="1034"/>
      <c r="O239" s="1034"/>
      <c r="P239" s="260">
        <v>1.3664999999999999E-4</v>
      </c>
      <c r="Q239" s="252"/>
      <c r="R239" s="155">
        <v>591</v>
      </c>
      <c r="S239" s="1035"/>
      <c r="T239" s="1035"/>
      <c r="U239" s="142"/>
      <c r="V239" s="243">
        <v>591</v>
      </c>
      <c r="W239" s="141"/>
    </row>
    <row r="240" spans="2:23" s="886" customFormat="1" ht="11.45" customHeight="1" x14ac:dyDescent="0.2">
      <c r="B240" s="216"/>
      <c r="C240" s="246" t="s">
        <v>1427</v>
      </c>
      <c r="D240" s="216"/>
      <c r="E240" s="159" t="s">
        <v>272</v>
      </c>
      <c r="F240" s="159" t="s">
        <v>277</v>
      </c>
      <c r="G240" s="806" t="s">
        <v>516</v>
      </c>
      <c r="H240" s="806" t="s">
        <v>1467</v>
      </c>
      <c r="I240" s="456">
        <v>1</v>
      </c>
      <c r="J240" s="882">
        <v>1</v>
      </c>
      <c r="K240" s="61"/>
      <c r="L240" s="61">
        <v>10997200</v>
      </c>
      <c r="M240" s="62">
        <v>1.3664999999999999E-4</v>
      </c>
      <c r="N240" s="1034"/>
      <c r="O240" s="1034"/>
      <c r="P240" s="260">
        <v>1.3664999999999999E-4</v>
      </c>
      <c r="Q240" s="252"/>
      <c r="R240" s="155">
        <v>1503</v>
      </c>
      <c r="S240" s="1035"/>
      <c r="T240" s="1035"/>
      <c r="U240" s="142"/>
      <c r="V240" s="243">
        <v>1503</v>
      </c>
      <c r="W240" s="141"/>
    </row>
    <row r="241" spans="2:23" s="886" customFormat="1" ht="11.45" customHeight="1" x14ac:dyDescent="0.2">
      <c r="B241" s="216"/>
      <c r="C241" s="246" t="s">
        <v>1317</v>
      </c>
      <c r="D241" s="216"/>
      <c r="E241" s="159" t="s">
        <v>426</v>
      </c>
      <c r="F241" s="159" t="s">
        <v>277</v>
      </c>
      <c r="G241" s="806" t="s">
        <v>1099</v>
      </c>
      <c r="H241" s="806" t="s">
        <v>1468</v>
      </c>
      <c r="I241" s="456">
        <v>0.2</v>
      </c>
      <c r="J241" s="882">
        <v>1</v>
      </c>
      <c r="K241" s="61"/>
      <c r="L241" s="61">
        <v>626600</v>
      </c>
      <c r="M241" s="62">
        <v>2.7330000000000001E-5</v>
      </c>
      <c r="N241" s="1034"/>
      <c r="O241" s="1034"/>
      <c r="P241" s="260">
        <v>2.7330000000000001E-5</v>
      </c>
      <c r="Q241" s="252"/>
      <c r="R241" s="155">
        <v>17</v>
      </c>
      <c r="S241" s="1035"/>
      <c r="T241" s="1035"/>
      <c r="U241" s="142"/>
      <c r="V241" s="243">
        <v>17</v>
      </c>
      <c r="W241" s="141"/>
    </row>
    <row r="242" spans="2:23" s="886" customFormat="1" ht="11.45" customHeight="1" x14ac:dyDescent="0.2">
      <c r="B242" s="216"/>
      <c r="C242" s="246" t="s">
        <v>1762</v>
      </c>
      <c r="D242" s="216"/>
      <c r="E242" s="159" t="s">
        <v>274</v>
      </c>
      <c r="F242" s="159" t="s">
        <v>277</v>
      </c>
      <c r="G242" s="806" t="s">
        <v>100</v>
      </c>
      <c r="H242" s="806" t="s">
        <v>455</v>
      </c>
      <c r="I242" s="456">
        <v>1.806351</v>
      </c>
      <c r="J242" s="882">
        <v>1</v>
      </c>
      <c r="K242" s="61"/>
      <c r="L242" s="61">
        <v>40733200</v>
      </c>
      <c r="M242" s="62">
        <v>2.4683000000000002E-4</v>
      </c>
      <c r="N242" s="1034"/>
      <c r="O242" s="1034"/>
      <c r="P242" s="260">
        <v>2.4683000000000002E-4</v>
      </c>
      <c r="Q242" s="252"/>
      <c r="R242" s="155">
        <v>10054</v>
      </c>
      <c r="S242" s="1035"/>
      <c r="T242" s="1035"/>
      <c r="U242" s="142"/>
      <c r="V242" s="243">
        <v>10054</v>
      </c>
      <c r="W242" s="141"/>
    </row>
    <row r="243" spans="2:23" s="886" customFormat="1" ht="11.45" customHeight="1" x14ac:dyDescent="0.2">
      <c r="B243" s="216"/>
      <c r="C243" s="246" t="s">
        <v>1763</v>
      </c>
      <c r="D243" s="216"/>
      <c r="E243" s="159" t="s">
        <v>1115</v>
      </c>
      <c r="F243" s="159" t="s">
        <v>277</v>
      </c>
      <c r="G243" s="806" t="s">
        <v>100</v>
      </c>
      <c r="H243" s="806" t="s">
        <v>1467</v>
      </c>
      <c r="I243" s="456">
        <v>1.806351</v>
      </c>
      <c r="J243" s="882">
        <v>1</v>
      </c>
      <c r="K243" s="61"/>
      <c r="L243" s="61">
        <v>2612300</v>
      </c>
      <c r="M243" s="62">
        <v>2.4683000000000002E-4</v>
      </c>
      <c r="N243" s="1034"/>
      <c r="O243" s="1034"/>
      <c r="P243" s="260">
        <v>2.4683000000000002E-4</v>
      </c>
      <c r="Q243" s="252"/>
      <c r="R243" s="155">
        <v>645</v>
      </c>
      <c r="S243" s="1035"/>
      <c r="T243" s="1035"/>
      <c r="U243" s="142"/>
      <c r="V243" s="243">
        <v>645</v>
      </c>
      <c r="W243" s="141"/>
    </row>
    <row r="244" spans="2:23" s="886" customFormat="1" ht="11.45" customHeight="1" x14ac:dyDescent="0.2">
      <c r="B244" s="216"/>
      <c r="C244" s="246" t="s">
        <v>861</v>
      </c>
      <c r="D244" s="216"/>
      <c r="E244" s="159" t="s">
        <v>323</v>
      </c>
      <c r="F244" s="159" t="s">
        <v>277</v>
      </c>
      <c r="G244" s="806" t="s">
        <v>100</v>
      </c>
      <c r="H244" s="806" t="s">
        <v>591</v>
      </c>
      <c r="I244" s="456">
        <v>1.806351</v>
      </c>
      <c r="J244" s="882">
        <v>0.7</v>
      </c>
      <c r="K244" s="61"/>
      <c r="L244" s="61">
        <v>923400</v>
      </c>
      <c r="M244" s="62">
        <v>1.7279E-4</v>
      </c>
      <c r="N244" s="1034"/>
      <c r="O244" s="1034"/>
      <c r="P244" s="260">
        <v>1.7279E-4</v>
      </c>
      <c r="Q244" s="252"/>
      <c r="R244" s="155">
        <v>160</v>
      </c>
      <c r="S244" s="1035"/>
      <c r="T244" s="1035"/>
      <c r="U244" s="142"/>
      <c r="V244" s="243">
        <v>160</v>
      </c>
      <c r="W244" s="141"/>
    </row>
    <row r="245" spans="2:23" s="886" customFormat="1" ht="11.45" customHeight="1" x14ac:dyDescent="0.2">
      <c r="B245" s="216"/>
      <c r="C245" s="246" t="s">
        <v>440</v>
      </c>
      <c r="D245" s="216"/>
      <c r="E245" s="159" t="s">
        <v>793</v>
      </c>
      <c r="F245" s="159" t="s">
        <v>277</v>
      </c>
      <c r="G245" s="806" t="s">
        <v>452</v>
      </c>
      <c r="H245" s="806" t="s">
        <v>455</v>
      </c>
      <c r="I245" s="456">
        <v>2.5022820000000001</v>
      </c>
      <c r="J245" s="882">
        <v>1</v>
      </c>
      <c r="K245" s="61"/>
      <c r="L245" s="61">
        <v>0</v>
      </c>
      <c r="M245" s="62">
        <v>3.4194E-4</v>
      </c>
      <c r="N245" s="1034"/>
      <c r="O245" s="1034"/>
      <c r="P245" s="260">
        <v>3.4194E-4</v>
      </c>
      <c r="Q245" s="252"/>
      <c r="R245" s="155">
        <v>0</v>
      </c>
      <c r="S245" s="1035"/>
      <c r="T245" s="1035"/>
      <c r="U245" s="142"/>
      <c r="V245" s="243">
        <v>0</v>
      </c>
      <c r="W245" s="141"/>
    </row>
    <row r="246" spans="2:23" s="886" customFormat="1" ht="11.45" customHeight="1" x14ac:dyDescent="0.2">
      <c r="B246" s="216"/>
      <c r="C246" s="246" t="s">
        <v>991</v>
      </c>
      <c r="D246" s="216"/>
      <c r="E246" s="159" t="s">
        <v>974</v>
      </c>
      <c r="F246" s="159" t="s">
        <v>277</v>
      </c>
      <c r="G246" s="806" t="s">
        <v>452</v>
      </c>
      <c r="H246" s="806" t="s">
        <v>591</v>
      </c>
      <c r="I246" s="456">
        <v>2.5022820000000001</v>
      </c>
      <c r="J246" s="882">
        <v>0.65</v>
      </c>
      <c r="K246" s="61"/>
      <c r="L246" s="61">
        <v>0</v>
      </c>
      <c r="M246" s="62">
        <v>2.2226E-4</v>
      </c>
      <c r="N246" s="1034"/>
      <c r="O246" s="1034"/>
      <c r="P246" s="260">
        <v>2.2226E-4</v>
      </c>
      <c r="Q246" s="252"/>
      <c r="R246" s="155">
        <v>0</v>
      </c>
      <c r="S246" s="1035"/>
      <c r="T246" s="1035"/>
      <c r="U246" s="142"/>
      <c r="V246" s="243">
        <v>0</v>
      </c>
      <c r="W246" s="141"/>
    </row>
    <row r="247" spans="2:23" s="886" customFormat="1" ht="11.45" customHeight="1" x14ac:dyDescent="0.2">
      <c r="B247" s="216"/>
      <c r="C247" s="246" t="s">
        <v>992</v>
      </c>
      <c r="D247" s="216"/>
      <c r="E247" s="159" t="s">
        <v>975</v>
      </c>
      <c r="F247" s="159" t="s">
        <v>277</v>
      </c>
      <c r="G247" s="806" t="s">
        <v>452</v>
      </c>
      <c r="H247" s="806" t="s">
        <v>1268</v>
      </c>
      <c r="I247" s="456">
        <v>2.5022820000000001</v>
      </c>
      <c r="J247" s="882">
        <v>0.65</v>
      </c>
      <c r="K247" s="61"/>
      <c r="L247" s="61">
        <v>0</v>
      </c>
      <c r="M247" s="62">
        <v>2.2226E-4</v>
      </c>
      <c r="N247" s="1034"/>
      <c r="O247" s="1034"/>
      <c r="P247" s="260">
        <v>2.2226E-4</v>
      </c>
      <c r="Q247" s="252"/>
      <c r="R247" s="155">
        <v>0</v>
      </c>
      <c r="S247" s="1035"/>
      <c r="T247" s="1035"/>
      <c r="U247" s="142"/>
      <c r="V247" s="243">
        <v>0</v>
      </c>
      <c r="W247" s="141"/>
    </row>
    <row r="248" spans="2:23" s="886" customFormat="1" ht="11.45" customHeight="1" x14ac:dyDescent="0.2">
      <c r="B248" s="216"/>
      <c r="C248" s="246" t="s">
        <v>1030</v>
      </c>
      <c r="D248" s="216"/>
      <c r="E248" s="159"/>
      <c r="F248" s="159"/>
      <c r="G248" s="806" t="s">
        <v>1030</v>
      </c>
      <c r="H248" s="806" t="s">
        <v>1030</v>
      </c>
      <c r="I248" s="456"/>
      <c r="J248" s="882"/>
      <c r="K248" s="61"/>
      <c r="L248" s="61"/>
      <c r="M248" s="62"/>
      <c r="N248" s="1034"/>
      <c r="O248" s="1034"/>
      <c r="P248" s="260" t="s">
        <v>1030</v>
      </c>
      <c r="Q248" s="252"/>
      <c r="R248" s="155">
        <v>0</v>
      </c>
      <c r="S248" s="1035"/>
      <c r="T248" s="1035"/>
      <c r="U248" s="142"/>
      <c r="V248" s="243">
        <v>0</v>
      </c>
      <c r="W248" s="141"/>
    </row>
    <row r="249" spans="2:23" s="886" customFormat="1" ht="11.45" customHeight="1" x14ac:dyDescent="0.2">
      <c r="B249" s="216"/>
      <c r="C249" s="246" t="s">
        <v>1030</v>
      </c>
      <c r="D249" s="216"/>
      <c r="E249" s="159"/>
      <c r="F249" s="159"/>
      <c r="G249" s="806" t="s">
        <v>1030</v>
      </c>
      <c r="H249" s="806" t="s">
        <v>1030</v>
      </c>
      <c r="I249" s="456"/>
      <c r="J249" s="882"/>
      <c r="K249" s="61"/>
      <c r="L249" s="61"/>
      <c r="M249" s="62"/>
      <c r="N249" s="1034"/>
      <c r="O249" s="1034"/>
      <c r="P249" s="260" t="s">
        <v>1030</v>
      </c>
      <c r="Q249" s="252"/>
      <c r="R249" s="155">
        <v>0</v>
      </c>
      <c r="S249" s="1035"/>
      <c r="T249" s="1035"/>
      <c r="U249" s="142"/>
      <c r="V249" s="243">
        <v>0</v>
      </c>
      <c r="W249" s="141"/>
    </row>
    <row r="250" spans="2:23" s="886" customFormat="1" ht="11.45" customHeight="1" x14ac:dyDescent="0.2">
      <c r="B250" s="216"/>
      <c r="C250" s="246" t="s">
        <v>1030</v>
      </c>
      <c r="D250" s="216"/>
      <c r="E250" s="159"/>
      <c r="F250" s="159"/>
      <c r="G250" s="806" t="s">
        <v>1030</v>
      </c>
      <c r="H250" s="806" t="s">
        <v>1030</v>
      </c>
      <c r="I250" s="456"/>
      <c r="J250" s="882"/>
      <c r="K250" s="61"/>
      <c r="L250" s="61"/>
      <c r="M250" s="62"/>
      <c r="N250" s="1034"/>
      <c r="O250" s="1034"/>
      <c r="P250" s="260" t="s">
        <v>1030</v>
      </c>
      <c r="Q250" s="252"/>
      <c r="R250" s="155">
        <v>0</v>
      </c>
      <c r="S250" s="1035"/>
      <c r="T250" s="1035"/>
      <c r="U250" s="142"/>
      <c r="V250" s="243">
        <v>0</v>
      </c>
      <c r="W250" s="141"/>
    </row>
    <row r="251" spans="2:23" s="886" customFormat="1" ht="11.45" customHeight="1" x14ac:dyDescent="0.2">
      <c r="B251" s="216"/>
      <c r="C251" s="246" t="s">
        <v>1030</v>
      </c>
      <c r="D251" s="216"/>
      <c r="E251" s="159"/>
      <c r="F251" s="159"/>
      <c r="G251" s="806" t="s">
        <v>1030</v>
      </c>
      <c r="H251" s="806" t="s">
        <v>1030</v>
      </c>
      <c r="I251" s="456"/>
      <c r="J251" s="882"/>
      <c r="K251" s="61"/>
      <c r="L251" s="61"/>
      <c r="M251" s="62"/>
      <c r="N251" s="1034"/>
      <c r="O251" s="1034"/>
      <c r="P251" s="260" t="s">
        <v>1030</v>
      </c>
      <c r="Q251" s="252"/>
      <c r="R251" s="155">
        <v>0</v>
      </c>
      <c r="S251" s="1035"/>
      <c r="T251" s="1035"/>
      <c r="U251" s="142"/>
      <c r="V251" s="243">
        <v>0</v>
      </c>
      <c r="W251" s="141"/>
    </row>
    <row r="252" spans="2:23" s="886" customFormat="1" ht="11.45" customHeight="1" x14ac:dyDescent="0.2">
      <c r="B252" s="216"/>
      <c r="C252" s="246" t="s">
        <v>1030</v>
      </c>
      <c r="D252" s="216"/>
      <c r="E252" s="159"/>
      <c r="F252" s="159"/>
      <c r="G252" s="806" t="s">
        <v>1030</v>
      </c>
      <c r="H252" s="806" t="s">
        <v>1030</v>
      </c>
      <c r="I252" s="456"/>
      <c r="J252" s="882"/>
      <c r="K252" s="61"/>
      <c r="L252" s="61"/>
      <c r="M252" s="62"/>
      <c r="N252" s="1034"/>
      <c r="O252" s="1034"/>
      <c r="P252" s="260" t="s">
        <v>1030</v>
      </c>
      <c r="Q252" s="252"/>
      <c r="R252" s="155">
        <v>0</v>
      </c>
      <c r="S252" s="1035"/>
      <c r="T252" s="1035"/>
      <c r="U252" s="142"/>
      <c r="V252" s="243">
        <v>0</v>
      </c>
      <c r="W252" s="141"/>
    </row>
    <row r="253" spans="2:23" s="886" customFormat="1" ht="11.45" customHeight="1" x14ac:dyDescent="0.2">
      <c r="B253" s="216"/>
      <c r="C253" s="246" t="s">
        <v>1030</v>
      </c>
      <c r="D253" s="216"/>
      <c r="E253" s="159"/>
      <c r="F253" s="159"/>
      <c r="G253" s="806" t="s">
        <v>1030</v>
      </c>
      <c r="H253" s="806" t="s">
        <v>1030</v>
      </c>
      <c r="I253" s="456"/>
      <c r="J253" s="882"/>
      <c r="K253" s="61"/>
      <c r="L253" s="61"/>
      <c r="M253" s="62"/>
      <c r="N253" s="1034"/>
      <c r="O253" s="1034"/>
      <c r="P253" s="260" t="s">
        <v>1030</v>
      </c>
      <c r="Q253" s="252"/>
      <c r="R253" s="155">
        <v>0</v>
      </c>
      <c r="S253" s="1035"/>
      <c r="T253" s="1035"/>
      <c r="U253" s="142"/>
      <c r="V253" s="243">
        <v>0</v>
      </c>
      <c r="W253" s="141"/>
    </row>
    <row r="254" spans="2:23" s="886" customFormat="1" ht="11.45" customHeight="1" x14ac:dyDescent="0.2">
      <c r="B254" s="216"/>
      <c r="C254" s="246" t="s">
        <v>1030</v>
      </c>
      <c r="D254" s="216"/>
      <c r="E254" s="159"/>
      <c r="F254" s="159"/>
      <c r="G254" s="806" t="s">
        <v>1030</v>
      </c>
      <c r="H254" s="806" t="s">
        <v>1030</v>
      </c>
      <c r="I254" s="456"/>
      <c r="J254" s="882"/>
      <c r="K254" s="61"/>
      <c r="L254" s="61"/>
      <c r="M254" s="62"/>
      <c r="N254" s="1034"/>
      <c r="O254" s="1034"/>
      <c r="P254" s="260" t="s">
        <v>1030</v>
      </c>
      <c r="Q254" s="252"/>
      <c r="R254" s="155">
        <v>0</v>
      </c>
      <c r="S254" s="1035"/>
      <c r="T254" s="1035"/>
      <c r="U254" s="142"/>
      <c r="V254" s="243">
        <v>0</v>
      </c>
      <c r="W254" s="141"/>
    </row>
    <row r="255" spans="2:23" s="886" customFormat="1" ht="11.45" customHeight="1" x14ac:dyDescent="0.2">
      <c r="B255" s="216"/>
      <c r="C255" s="246" t="s">
        <v>1030</v>
      </c>
      <c r="D255" s="216"/>
      <c r="E255" s="159"/>
      <c r="F255" s="159"/>
      <c r="G255" s="806" t="s">
        <v>1030</v>
      </c>
      <c r="H255" s="806" t="s">
        <v>1030</v>
      </c>
      <c r="I255" s="456"/>
      <c r="J255" s="882"/>
      <c r="K255" s="61"/>
      <c r="L255" s="61"/>
      <c r="M255" s="62"/>
      <c r="N255" s="1034"/>
      <c r="O255" s="1034"/>
      <c r="P255" s="260" t="s">
        <v>1030</v>
      </c>
      <c r="Q255" s="252"/>
      <c r="R255" s="155">
        <v>0</v>
      </c>
      <c r="S255" s="1035"/>
      <c r="T255" s="1035"/>
      <c r="U255" s="142"/>
      <c r="V255" s="243">
        <v>0</v>
      </c>
      <c r="W255" s="141"/>
    </row>
    <row r="256" spans="2:23" s="886" customFormat="1" ht="11.45" customHeight="1" x14ac:dyDescent="0.2">
      <c r="B256" s="216"/>
      <c r="C256" s="246" t="s">
        <v>1030</v>
      </c>
      <c r="D256" s="216"/>
      <c r="E256" s="159"/>
      <c r="F256" s="159"/>
      <c r="G256" s="806" t="s">
        <v>1030</v>
      </c>
      <c r="H256" s="806" t="s">
        <v>1030</v>
      </c>
      <c r="I256" s="456"/>
      <c r="J256" s="882"/>
      <c r="K256" s="61"/>
      <c r="L256" s="61"/>
      <c r="M256" s="62"/>
      <c r="N256" s="1034"/>
      <c r="O256" s="1034"/>
      <c r="P256" s="260" t="s">
        <v>1030</v>
      </c>
      <c r="Q256" s="252"/>
      <c r="R256" s="155">
        <v>0</v>
      </c>
      <c r="S256" s="1035"/>
      <c r="T256" s="1035"/>
      <c r="U256" s="142"/>
      <c r="V256" s="243">
        <v>0</v>
      </c>
      <c r="W256" s="141"/>
    </row>
    <row r="257" spans="2:23" s="886" customFormat="1" ht="11.45" customHeight="1" x14ac:dyDescent="0.2">
      <c r="B257" s="216"/>
      <c r="C257" s="246" t="s">
        <v>1030</v>
      </c>
      <c r="D257" s="216"/>
      <c r="E257" s="159"/>
      <c r="F257" s="159"/>
      <c r="G257" s="806" t="s">
        <v>1030</v>
      </c>
      <c r="H257" s="806" t="s">
        <v>1030</v>
      </c>
      <c r="I257" s="456"/>
      <c r="J257" s="882"/>
      <c r="K257" s="61"/>
      <c r="L257" s="61"/>
      <c r="M257" s="62"/>
      <c r="N257" s="1034"/>
      <c r="O257" s="1034"/>
      <c r="P257" s="260" t="s">
        <v>1030</v>
      </c>
      <c r="Q257" s="252"/>
      <c r="R257" s="155">
        <v>0</v>
      </c>
      <c r="S257" s="1035"/>
      <c r="T257" s="1035"/>
      <c r="U257" s="142"/>
      <c r="V257" s="243">
        <v>0</v>
      </c>
      <c r="W257" s="141"/>
    </row>
    <row r="258" spans="2:23" s="886" customFormat="1" ht="11.45" customHeight="1" x14ac:dyDescent="0.2">
      <c r="B258" s="216"/>
      <c r="C258" s="246" t="s">
        <v>1030</v>
      </c>
      <c r="D258" s="216"/>
      <c r="E258" s="159"/>
      <c r="F258" s="159"/>
      <c r="G258" s="806" t="s">
        <v>1030</v>
      </c>
      <c r="H258" s="806" t="s">
        <v>1030</v>
      </c>
      <c r="I258" s="456"/>
      <c r="J258" s="882"/>
      <c r="K258" s="61"/>
      <c r="L258" s="61"/>
      <c r="M258" s="62"/>
      <c r="N258" s="1034"/>
      <c r="O258" s="1034"/>
      <c r="P258" s="260" t="s">
        <v>1030</v>
      </c>
      <c r="Q258" s="252"/>
      <c r="R258" s="155">
        <v>0</v>
      </c>
      <c r="S258" s="1035"/>
      <c r="T258" s="1035"/>
      <c r="U258" s="142"/>
      <c r="V258" s="243">
        <v>0</v>
      </c>
      <c r="W258" s="141"/>
    </row>
    <row r="259" spans="2:23" s="886" customFormat="1" ht="11.45" customHeight="1" x14ac:dyDescent="0.2">
      <c r="B259" s="216"/>
      <c r="C259" s="247">
        <v>9401</v>
      </c>
      <c r="D259" s="216"/>
      <c r="E259" s="141"/>
      <c r="F259" s="142"/>
      <c r="G259" s="142"/>
      <c r="H259" s="253" t="s">
        <v>1046</v>
      </c>
      <c r="I259" s="254"/>
      <c r="J259" s="883"/>
      <c r="K259" s="884">
        <v>0</v>
      </c>
      <c r="L259" s="884">
        <v>60217100</v>
      </c>
      <c r="M259" s="252"/>
      <c r="N259" s="252"/>
      <c r="O259" s="252"/>
      <c r="P259" s="252"/>
      <c r="Q259" s="252"/>
      <c r="R259" s="884">
        <v>12970</v>
      </c>
      <c r="S259" s="1036"/>
      <c r="T259" s="1036"/>
      <c r="U259" s="142"/>
      <c r="V259" s="884">
        <v>12970</v>
      </c>
      <c r="W259" s="141"/>
    </row>
    <row r="260" spans="2:23" s="886" customFormat="1" ht="9" x14ac:dyDescent="0.2">
      <c r="B260" s="216"/>
      <c r="C260" s="252"/>
      <c r="D260" s="252"/>
      <c r="E260" s="252"/>
      <c r="F260" s="252"/>
      <c r="G260" s="252"/>
      <c r="H260" s="252"/>
      <c r="I260" s="252"/>
      <c r="J260" s="252"/>
      <c r="K260" s="252"/>
      <c r="L260" s="252"/>
      <c r="M260" s="252"/>
      <c r="N260" s="252"/>
      <c r="O260" s="252"/>
      <c r="P260" s="252"/>
      <c r="Q260" s="252"/>
      <c r="R260" s="252"/>
      <c r="S260" s="252"/>
      <c r="T260" s="252"/>
      <c r="U260" s="252"/>
      <c r="V260" s="252"/>
      <c r="W260" s="252"/>
    </row>
    <row r="261" spans="2:23" s="886" customFormat="1" ht="6" customHeight="1" x14ac:dyDescent="0.15">
      <c r="B261" s="262"/>
      <c r="C261" s="262"/>
      <c r="D261" s="262"/>
      <c r="E261" s="262"/>
      <c r="F261" s="262"/>
      <c r="G261" s="262"/>
      <c r="H261" s="262"/>
      <c r="I261" s="262"/>
      <c r="J261" s="262"/>
      <c r="K261" s="262"/>
      <c r="L261" s="262"/>
      <c r="M261" s="262"/>
      <c r="N261" s="262"/>
      <c r="O261" s="262"/>
      <c r="P261" s="262"/>
      <c r="Q261" s="262"/>
      <c r="R261" s="262"/>
      <c r="S261" s="262"/>
      <c r="T261" s="262"/>
      <c r="U261" s="262"/>
      <c r="V261" s="262"/>
      <c r="W261" s="262"/>
    </row>
    <row r="262" spans="2:23" s="886" customFormat="1" ht="6" customHeight="1" x14ac:dyDescent="0.15">
      <c r="B262" s="262"/>
      <c r="C262" s="262"/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  <c r="U262" s="262"/>
      <c r="V262" s="262"/>
      <c r="W262" s="262"/>
    </row>
    <row r="263" spans="2:23" s="886" customFormat="1" ht="9" customHeight="1" x14ac:dyDescent="0.2">
      <c r="B263" s="216"/>
      <c r="C263" s="216"/>
      <c r="D263" s="216"/>
      <c r="E263" s="941"/>
      <c r="F263" s="939"/>
      <c r="G263" s="941" t="s">
        <v>2245</v>
      </c>
      <c r="H263" s="941" t="s">
        <v>2247</v>
      </c>
      <c r="I263" s="939"/>
      <c r="J263" s="941" t="s">
        <v>2244</v>
      </c>
      <c r="K263" s="941" t="s">
        <v>2254</v>
      </c>
      <c r="L263" s="941" t="s">
        <v>2305</v>
      </c>
      <c r="M263" s="50" t="s">
        <v>601</v>
      </c>
      <c r="N263" s="56"/>
      <c r="O263" s="56"/>
      <c r="P263" s="51"/>
      <c r="Q263" s="191"/>
      <c r="R263" s="50" t="s">
        <v>1084</v>
      </c>
      <c r="S263" s="51"/>
      <c r="T263" s="941" t="s">
        <v>1053</v>
      </c>
      <c r="U263" s="191"/>
      <c r="V263" s="939"/>
      <c r="W263" s="141"/>
    </row>
    <row r="264" spans="2:23" s="886" customFormat="1" ht="36" x14ac:dyDescent="0.2">
      <c r="B264" s="216"/>
      <c r="C264" s="216"/>
      <c r="D264" s="216"/>
      <c r="E264" s="942" t="s">
        <v>1225</v>
      </c>
      <c r="F264" s="942" t="s">
        <v>1002</v>
      </c>
      <c r="G264" s="942" t="s">
        <v>2246</v>
      </c>
      <c r="H264" s="942" t="s">
        <v>635</v>
      </c>
      <c r="I264" s="942" t="s">
        <v>1540</v>
      </c>
      <c r="J264" s="942" t="s">
        <v>2243</v>
      </c>
      <c r="K264" s="942" t="s">
        <v>2249</v>
      </c>
      <c r="L264" s="942" t="s">
        <v>2249</v>
      </c>
      <c r="M264" s="942" t="s">
        <v>1178</v>
      </c>
      <c r="N264" s="942" t="s">
        <v>834</v>
      </c>
      <c r="O264" s="942" t="s">
        <v>1179</v>
      </c>
      <c r="P264" s="942" t="s">
        <v>1134</v>
      </c>
      <c r="Q264" s="191"/>
      <c r="R264" s="942" t="s">
        <v>1178</v>
      </c>
      <c r="S264" s="942" t="s">
        <v>834</v>
      </c>
      <c r="T264" s="942" t="s">
        <v>2253</v>
      </c>
      <c r="U264" s="191"/>
      <c r="V264" s="35" t="s">
        <v>1134</v>
      </c>
      <c r="W264" s="141"/>
    </row>
    <row r="265" spans="2:23" s="886" customFormat="1" ht="9" x14ac:dyDescent="0.2">
      <c r="B265" s="216"/>
      <c r="C265" s="216"/>
      <c r="D265" s="216"/>
      <c r="E265" s="57">
        <v>1</v>
      </c>
      <c r="F265" s="35">
        <v>2</v>
      </c>
      <c r="G265" s="35">
        <v>3</v>
      </c>
      <c r="H265" s="35">
        <v>4</v>
      </c>
      <c r="I265" s="35">
        <v>5</v>
      </c>
      <c r="J265" s="880">
        <v>6</v>
      </c>
      <c r="K265" s="35">
        <v>7</v>
      </c>
      <c r="L265" s="35">
        <v>16</v>
      </c>
      <c r="M265" s="35">
        <v>8</v>
      </c>
      <c r="N265" s="35">
        <v>9</v>
      </c>
      <c r="O265" s="35">
        <v>10</v>
      </c>
      <c r="P265" s="35">
        <v>11</v>
      </c>
      <c r="Q265" s="141"/>
      <c r="R265" s="35">
        <v>12</v>
      </c>
      <c r="S265" s="35">
        <v>13</v>
      </c>
      <c r="T265" s="35">
        <v>14</v>
      </c>
      <c r="U265" s="141"/>
      <c r="V265" s="35">
        <v>15</v>
      </c>
      <c r="W265" s="141"/>
    </row>
    <row r="266" spans="2:23" s="886" customFormat="1" ht="9" x14ac:dyDescent="0.2">
      <c r="B266" s="216"/>
      <c r="C266" s="216"/>
      <c r="D266" s="216"/>
      <c r="E266" s="44" t="s">
        <v>1911</v>
      </c>
      <c r="F266" s="12" t="s">
        <v>1911</v>
      </c>
      <c r="G266" s="12"/>
      <c r="H266" s="12"/>
      <c r="I266" s="12"/>
      <c r="J266" s="881" t="s">
        <v>1061</v>
      </c>
      <c r="K266" s="12" t="s">
        <v>1169</v>
      </c>
      <c r="L266" s="12" t="s">
        <v>1169</v>
      </c>
      <c r="M266" s="12" t="s">
        <v>1122</v>
      </c>
      <c r="N266" s="12" t="s">
        <v>1122</v>
      </c>
      <c r="O266" s="12" t="s">
        <v>1122</v>
      </c>
      <c r="P266" s="12" t="s">
        <v>1122</v>
      </c>
      <c r="Q266" s="142"/>
      <c r="R266" s="12" t="s">
        <v>1169</v>
      </c>
      <c r="S266" s="12" t="s">
        <v>1169</v>
      </c>
      <c r="T266" s="12" t="s">
        <v>1169</v>
      </c>
      <c r="U266" s="142"/>
      <c r="V266" s="12" t="s">
        <v>1169</v>
      </c>
      <c r="W266" s="141"/>
    </row>
    <row r="267" spans="2:23" s="886" customFormat="1" ht="12" customHeight="1" x14ac:dyDescent="0.2">
      <c r="B267" s="885">
        <v>8</v>
      </c>
      <c r="C267" s="247">
        <v>4001</v>
      </c>
      <c r="D267" s="216"/>
      <c r="E267" s="263" t="s">
        <v>2222</v>
      </c>
      <c r="F267" s="263" t="s">
        <v>2411</v>
      </c>
      <c r="G267" s="804" t="s">
        <v>2200</v>
      </c>
      <c r="H267" s="257"/>
      <c r="I267" s="264"/>
      <c r="J267" s="996" t="s">
        <v>2425</v>
      </c>
      <c r="K267" s="265"/>
      <c r="L267" s="266"/>
      <c r="M267" s="266"/>
      <c r="N267" s="266"/>
      <c r="O267" s="266"/>
      <c r="P267" s="267"/>
      <c r="Q267" s="142"/>
      <c r="R267" s="141"/>
      <c r="S267" s="142"/>
      <c r="T267" s="142"/>
      <c r="U267" s="142"/>
      <c r="V267" s="216"/>
      <c r="W267" s="141"/>
    </row>
    <row r="268" spans="2:23" s="886" customFormat="1" ht="11.45" customHeight="1" x14ac:dyDescent="0.2">
      <c r="B268" s="216"/>
      <c r="C268" s="246" t="s">
        <v>1763</v>
      </c>
      <c r="D268" s="216"/>
      <c r="E268" s="159" t="s">
        <v>1115</v>
      </c>
      <c r="F268" s="159" t="s">
        <v>277</v>
      </c>
      <c r="G268" s="806" t="s">
        <v>100</v>
      </c>
      <c r="H268" s="806" t="s">
        <v>1467</v>
      </c>
      <c r="I268" s="456">
        <v>1.806351</v>
      </c>
      <c r="J268" s="882">
        <v>1</v>
      </c>
      <c r="K268" s="61"/>
      <c r="L268" s="61">
        <v>5709400</v>
      </c>
      <c r="M268" s="62">
        <v>6.3139999999999995E-5</v>
      </c>
      <c r="N268" s="1034"/>
      <c r="O268" s="1034"/>
      <c r="P268" s="260">
        <v>6.3139999999999995E-5</v>
      </c>
      <c r="Q268" s="252"/>
      <c r="R268" s="155">
        <v>360</v>
      </c>
      <c r="S268" s="1035"/>
      <c r="T268" s="1035"/>
      <c r="U268" s="142"/>
      <c r="V268" s="243">
        <v>360</v>
      </c>
      <c r="W268" s="141"/>
    </row>
    <row r="269" spans="2:23" s="886" customFormat="1" ht="11.45" customHeight="1" x14ac:dyDescent="0.2">
      <c r="B269" s="216"/>
      <c r="C269" s="246" t="s">
        <v>862</v>
      </c>
      <c r="D269" s="216"/>
      <c r="E269" s="159" t="s">
        <v>785</v>
      </c>
      <c r="F269" s="159" t="s">
        <v>277</v>
      </c>
      <c r="G269" s="806" t="s">
        <v>100</v>
      </c>
      <c r="H269" s="806" t="s">
        <v>859</v>
      </c>
      <c r="I269" s="456">
        <v>1.806351</v>
      </c>
      <c r="J269" s="882">
        <v>0.7</v>
      </c>
      <c r="K269" s="61"/>
      <c r="L269" s="61">
        <v>779600</v>
      </c>
      <c r="M269" s="62">
        <v>4.4190000000000002E-5</v>
      </c>
      <c r="N269" s="1034"/>
      <c r="O269" s="1034"/>
      <c r="P269" s="260">
        <v>4.4190000000000002E-5</v>
      </c>
      <c r="Q269" s="252"/>
      <c r="R269" s="155">
        <v>34</v>
      </c>
      <c r="S269" s="1035"/>
      <c r="T269" s="1035"/>
      <c r="U269" s="142"/>
      <c r="V269" s="243">
        <v>34</v>
      </c>
      <c r="W269" s="141"/>
    </row>
    <row r="270" spans="2:23" s="886" customFormat="1" ht="11.45" customHeight="1" x14ac:dyDescent="0.2">
      <c r="B270" s="216"/>
      <c r="C270" s="246" t="s">
        <v>178</v>
      </c>
      <c r="D270" s="216"/>
      <c r="E270" s="159" t="s">
        <v>787</v>
      </c>
      <c r="F270" s="159" t="s">
        <v>277</v>
      </c>
      <c r="G270" s="806" t="s">
        <v>100</v>
      </c>
      <c r="H270" s="806" t="s">
        <v>1132</v>
      </c>
      <c r="I270" s="456">
        <v>1.2192400000000001</v>
      </c>
      <c r="J270" s="882">
        <v>1</v>
      </c>
      <c r="K270" s="61"/>
      <c r="L270" s="61">
        <v>242000</v>
      </c>
      <c r="M270" s="62">
        <v>4.2620000000000002E-5</v>
      </c>
      <c r="N270" s="1034"/>
      <c r="O270" s="1034"/>
      <c r="P270" s="260">
        <v>4.2620000000000002E-5</v>
      </c>
      <c r="Q270" s="252"/>
      <c r="R270" s="155">
        <v>10</v>
      </c>
      <c r="S270" s="1035"/>
      <c r="T270" s="1035"/>
      <c r="U270" s="142"/>
      <c r="V270" s="243">
        <v>10</v>
      </c>
      <c r="W270" s="141"/>
    </row>
    <row r="271" spans="2:23" s="886" customFormat="1" ht="11.45" customHeight="1" x14ac:dyDescent="0.2">
      <c r="B271" s="216"/>
      <c r="C271" s="246" t="s">
        <v>440</v>
      </c>
      <c r="D271" s="216"/>
      <c r="E271" s="159" t="s">
        <v>793</v>
      </c>
      <c r="F271" s="159" t="s">
        <v>277</v>
      </c>
      <c r="G271" s="806" t="s">
        <v>452</v>
      </c>
      <c r="H271" s="806" t="s">
        <v>455</v>
      </c>
      <c r="I271" s="456">
        <v>2.5022820000000001</v>
      </c>
      <c r="J271" s="882">
        <v>1</v>
      </c>
      <c r="K271" s="61"/>
      <c r="L271" s="61">
        <v>0</v>
      </c>
      <c r="M271" s="62">
        <v>8.7460000000000006E-5</v>
      </c>
      <c r="N271" s="1034"/>
      <c r="O271" s="1034"/>
      <c r="P271" s="260">
        <v>8.7460000000000006E-5</v>
      </c>
      <c r="Q271" s="252"/>
      <c r="R271" s="155">
        <v>0</v>
      </c>
      <c r="S271" s="1035"/>
      <c r="T271" s="1035"/>
      <c r="U271" s="142"/>
      <c r="V271" s="243">
        <v>0</v>
      </c>
      <c r="W271" s="141"/>
    </row>
    <row r="272" spans="2:23" s="886" customFormat="1" ht="11.45" customHeight="1" x14ac:dyDescent="0.2">
      <c r="B272" s="216"/>
      <c r="C272" s="246" t="s">
        <v>991</v>
      </c>
      <c r="D272" s="216"/>
      <c r="E272" s="159" t="s">
        <v>974</v>
      </c>
      <c r="F272" s="159" t="s">
        <v>277</v>
      </c>
      <c r="G272" s="806" t="s">
        <v>452</v>
      </c>
      <c r="H272" s="806" t="s">
        <v>591</v>
      </c>
      <c r="I272" s="456">
        <v>2.5022820000000001</v>
      </c>
      <c r="J272" s="882">
        <v>0.65</v>
      </c>
      <c r="K272" s="61"/>
      <c r="L272" s="61">
        <v>0</v>
      </c>
      <c r="M272" s="62">
        <v>5.6849999999999999E-5</v>
      </c>
      <c r="N272" s="1034"/>
      <c r="O272" s="1034"/>
      <c r="P272" s="260">
        <v>5.6849999999999999E-5</v>
      </c>
      <c r="Q272" s="252"/>
      <c r="R272" s="155">
        <v>0</v>
      </c>
      <c r="S272" s="1035"/>
      <c r="T272" s="1035"/>
      <c r="U272" s="142"/>
      <c r="V272" s="243">
        <v>0</v>
      </c>
      <c r="W272" s="141"/>
    </row>
    <row r="273" spans="2:23" s="886" customFormat="1" ht="11.45" customHeight="1" x14ac:dyDescent="0.2">
      <c r="B273" s="216"/>
      <c r="C273" s="246" t="s">
        <v>512</v>
      </c>
      <c r="D273" s="216"/>
      <c r="E273" s="159" t="s">
        <v>1618</v>
      </c>
      <c r="F273" s="159" t="s">
        <v>277</v>
      </c>
      <c r="G273" s="806" t="s">
        <v>452</v>
      </c>
      <c r="H273" s="806" t="s">
        <v>1132</v>
      </c>
      <c r="I273" s="456">
        <v>2.5022820000000001</v>
      </c>
      <c r="J273" s="882">
        <v>0.65</v>
      </c>
      <c r="K273" s="61"/>
      <c r="L273" s="61">
        <v>1075000</v>
      </c>
      <c r="M273" s="62">
        <v>5.6849999999999999E-5</v>
      </c>
      <c r="N273" s="1034"/>
      <c r="O273" s="1034"/>
      <c r="P273" s="260">
        <v>5.6849999999999999E-5</v>
      </c>
      <c r="Q273" s="252"/>
      <c r="R273" s="155">
        <v>61</v>
      </c>
      <c r="S273" s="1035"/>
      <c r="T273" s="1035"/>
      <c r="U273" s="142"/>
      <c r="V273" s="243">
        <v>61</v>
      </c>
      <c r="W273" s="141"/>
    </row>
    <row r="274" spans="2:23" s="886" customFormat="1" ht="11.45" customHeight="1" x14ac:dyDescent="0.2">
      <c r="B274" s="216"/>
      <c r="C274" s="246" t="s">
        <v>1030</v>
      </c>
      <c r="D274" s="216"/>
      <c r="E274" s="159"/>
      <c r="F274" s="159"/>
      <c r="G274" s="806" t="s">
        <v>1030</v>
      </c>
      <c r="H274" s="806" t="s">
        <v>1030</v>
      </c>
      <c r="I274" s="456"/>
      <c r="J274" s="882"/>
      <c r="K274" s="61"/>
      <c r="L274" s="61"/>
      <c r="M274" s="62"/>
      <c r="N274" s="1034"/>
      <c r="O274" s="1034"/>
      <c r="P274" s="260" t="s">
        <v>1030</v>
      </c>
      <c r="Q274" s="252"/>
      <c r="R274" s="155">
        <v>0</v>
      </c>
      <c r="S274" s="1035"/>
      <c r="T274" s="1035"/>
      <c r="U274" s="142"/>
      <c r="V274" s="243">
        <v>0</v>
      </c>
      <c r="W274" s="141"/>
    </row>
    <row r="275" spans="2:23" s="886" customFormat="1" ht="11.45" customHeight="1" x14ac:dyDescent="0.2">
      <c r="B275" s="216"/>
      <c r="C275" s="246" t="s">
        <v>1030</v>
      </c>
      <c r="D275" s="216"/>
      <c r="E275" s="159"/>
      <c r="F275" s="159"/>
      <c r="G275" s="806" t="s">
        <v>1030</v>
      </c>
      <c r="H275" s="806" t="s">
        <v>1030</v>
      </c>
      <c r="I275" s="456"/>
      <c r="J275" s="882"/>
      <c r="K275" s="61"/>
      <c r="L275" s="61"/>
      <c r="M275" s="62"/>
      <c r="N275" s="1034"/>
      <c r="O275" s="1034"/>
      <c r="P275" s="260" t="s">
        <v>1030</v>
      </c>
      <c r="Q275" s="252"/>
      <c r="R275" s="155">
        <v>0</v>
      </c>
      <c r="S275" s="1035"/>
      <c r="T275" s="1035"/>
      <c r="U275" s="142"/>
      <c r="V275" s="243">
        <v>0</v>
      </c>
      <c r="W275" s="141"/>
    </row>
    <row r="276" spans="2:23" s="886" customFormat="1" ht="11.45" customHeight="1" x14ac:dyDescent="0.2">
      <c r="B276" s="216"/>
      <c r="C276" s="246" t="s">
        <v>1030</v>
      </c>
      <c r="D276" s="216"/>
      <c r="E276" s="159"/>
      <c r="F276" s="159"/>
      <c r="G276" s="806" t="s">
        <v>1030</v>
      </c>
      <c r="H276" s="806" t="s">
        <v>1030</v>
      </c>
      <c r="I276" s="456"/>
      <c r="J276" s="882"/>
      <c r="K276" s="61"/>
      <c r="L276" s="61"/>
      <c r="M276" s="62"/>
      <c r="N276" s="1034"/>
      <c r="O276" s="1034"/>
      <c r="P276" s="260" t="s">
        <v>1030</v>
      </c>
      <c r="Q276" s="252"/>
      <c r="R276" s="155">
        <v>0</v>
      </c>
      <c r="S276" s="1035"/>
      <c r="T276" s="1035"/>
      <c r="U276" s="142"/>
      <c r="V276" s="243">
        <v>0</v>
      </c>
      <c r="W276" s="141"/>
    </row>
    <row r="277" spans="2:23" s="886" customFormat="1" ht="11.45" customHeight="1" x14ac:dyDescent="0.2">
      <c r="B277" s="216"/>
      <c r="C277" s="246" t="s">
        <v>1030</v>
      </c>
      <c r="D277" s="216"/>
      <c r="E277" s="159"/>
      <c r="F277" s="159"/>
      <c r="G277" s="806" t="s">
        <v>1030</v>
      </c>
      <c r="H277" s="806" t="s">
        <v>1030</v>
      </c>
      <c r="I277" s="456"/>
      <c r="J277" s="882"/>
      <c r="K277" s="61"/>
      <c r="L277" s="61"/>
      <c r="M277" s="62"/>
      <c r="N277" s="1034"/>
      <c r="O277" s="1034"/>
      <c r="P277" s="260" t="s">
        <v>1030</v>
      </c>
      <c r="Q277" s="252"/>
      <c r="R277" s="155">
        <v>0</v>
      </c>
      <c r="S277" s="1035"/>
      <c r="T277" s="1035"/>
      <c r="U277" s="142"/>
      <c r="V277" s="243">
        <v>0</v>
      </c>
      <c r="W277" s="141"/>
    </row>
    <row r="278" spans="2:23" s="886" customFormat="1" ht="11.45" customHeight="1" x14ac:dyDescent="0.2">
      <c r="B278" s="216"/>
      <c r="C278" s="246" t="s">
        <v>1030</v>
      </c>
      <c r="D278" s="216"/>
      <c r="E278" s="159"/>
      <c r="F278" s="159"/>
      <c r="G278" s="806" t="s">
        <v>1030</v>
      </c>
      <c r="H278" s="806" t="s">
        <v>1030</v>
      </c>
      <c r="I278" s="456"/>
      <c r="J278" s="882"/>
      <c r="K278" s="61"/>
      <c r="L278" s="61"/>
      <c r="M278" s="62"/>
      <c r="N278" s="1034"/>
      <c r="O278" s="1034"/>
      <c r="P278" s="260" t="s">
        <v>1030</v>
      </c>
      <c r="Q278" s="252"/>
      <c r="R278" s="155">
        <v>0</v>
      </c>
      <c r="S278" s="1035"/>
      <c r="T278" s="1035"/>
      <c r="U278" s="142"/>
      <c r="V278" s="243">
        <v>0</v>
      </c>
      <c r="W278" s="141"/>
    </row>
    <row r="279" spans="2:23" s="886" customFormat="1" ht="11.45" customHeight="1" x14ac:dyDescent="0.2">
      <c r="B279" s="216"/>
      <c r="C279" s="246" t="s">
        <v>1030</v>
      </c>
      <c r="D279" s="216"/>
      <c r="E279" s="159"/>
      <c r="F279" s="159"/>
      <c r="G279" s="806" t="s">
        <v>1030</v>
      </c>
      <c r="H279" s="806" t="s">
        <v>1030</v>
      </c>
      <c r="I279" s="456"/>
      <c r="J279" s="882"/>
      <c r="K279" s="61"/>
      <c r="L279" s="61"/>
      <c r="M279" s="62"/>
      <c r="N279" s="1034"/>
      <c r="O279" s="1034"/>
      <c r="P279" s="260" t="s">
        <v>1030</v>
      </c>
      <c r="Q279" s="252"/>
      <c r="R279" s="155">
        <v>0</v>
      </c>
      <c r="S279" s="1035"/>
      <c r="T279" s="1035"/>
      <c r="U279" s="142"/>
      <c r="V279" s="243">
        <v>0</v>
      </c>
      <c r="W279" s="141"/>
    </row>
    <row r="280" spans="2:23" s="886" customFormat="1" ht="11.45" customHeight="1" x14ac:dyDescent="0.2">
      <c r="B280" s="216"/>
      <c r="C280" s="246" t="s">
        <v>1030</v>
      </c>
      <c r="D280" s="216"/>
      <c r="E280" s="159"/>
      <c r="F280" s="159"/>
      <c r="G280" s="806" t="s">
        <v>1030</v>
      </c>
      <c r="H280" s="806" t="s">
        <v>1030</v>
      </c>
      <c r="I280" s="456"/>
      <c r="J280" s="882"/>
      <c r="K280" s="61"/>
      <c r="L280" s="61"/>
      <c r="M280" s="62"/>
      <c r="N280" s="1034"/>
      <c r="O280" s="1034"/>
      <c r="P280" s="260" t="s">
        <v>1030</v>
      </c>
      <c r="Q280" s="252"/>
      <c r="R280" s="155">
        <v>0</v>
      </c>
      <c r="S280" s="1035"/>
      <c r="T280" s="1035"/>
      <c r="U280" s="142"/>
      <c r="V280" s="243">
        <v>0</v>
      </c>
      <c r="W280" s="141"/>
    </row>
    <row r="281" spans="2:23" s="886" customFormat="1" ht="11.45" customHeight="1" x14ac:dyDescent="0.2">
      <c r="B281" s="216"/>
      <c r="C281" s="246" t="s">
        <v>1030</v>
      </c>
      <c r="D281" s="216"/>
      <c r="E281" s="159"/>
      <c r="F281" s="159"/>
      <c r="G281" s="806" t="s">
        <v>1030</v>
      </c>
      <c r="H281" s="806" t="s">
        <v>1030</v>
      </c>
      <c r="I281" s="456"/>
      <c r="J281" s="882"/>
      <c r="K281" s="61"/>
      <c r="L281" s="61"/>
      <c r="M281" s="62"/>
      <c r="N281" s="1034"/>
      <c r="O281" s="1034"/>
      <c r="P281" s="260" t="s">
        <v>1030</v>
      </c>
      <c r="Q281" s="252"/>
      <c r="R281" s="155">
        <v>0</v>
      </c>
      <c r="S281" s="1035"/>
      <c r="T281" s="1035"/>
      <c r="U281" s="142"/>
      <c r="V281" s="243">
        <v>0</v>
      </c>
      <c r="W281" s="141"/>
    </row>
    <row r="282" spans="2:23" s="886" customFormat="1" ht="11.45" customHeight="1" x14ac:dyDescent="0.2">
      <c r="B282" s="216"/>
      <c r="C282" s="246" t="s">
        <v>1030</v>
      </c>
      <c r="D282" s="216"/>
      <c r="E282" s="159"/>
      <c r="F282" s="159"/>
      <c r="G282" s="806" t="s">
        <v>1030</v>
      </c>
      <c r="H282" s="806" t="s">
        <v>1030</v>
      </c>
      <c r="I282" s="456"/>
      <c r="J282" s="882"/>
      <c r="K282" s="61"/>
      <c r="L282" s="61"/>
      <c r="M282" s="62"/>
      <c r="N282" s="1034"/>
      <c r="O282" s="1034"/>
      <c r="P282" s="260" t="s">
        <v>1030</v>
      </c>
      <c r="Q282" s="252"/>
      <c r="R282" s="155">
        <v>0</v>
      </c>
      <c r="S282" s="1035"/>
      <c r="T282" s="1035"/>
      <c r="U282" s="142"/>
      <c r="V282" s="243">
        <v>0</v>
      </c>
      <c r="W282" s="141"/>
    </row>
    <row r="283" spans="2:23" s="886" customFormat="1" ht="11.45" customHeight="1" x14ac:dyDescent="0.2">
      <c r="B283" s="216"/>
      <c r="C283" s="246" t="s">
        <v>1030</v>
      </c>
      <c r="D283" s="216"/>
      <c r="E283" s="159"/>
      <c r="F283" s="159"/>
      <c r="G283" s="806" t="s">
        <v>1030</v>
      </c>
      <c r="H283" s="806" t="s">
        <v>1030</v>
      </c>
      <c r="I283" s="456"/>
      <c r="J283" s="882"/>
      <c r="K283" s="61"/>
      <c r="L283" s="61"/>
      <c r="M283" s="62"/>
      <c r="N283" s="1034"/>
      <c r="O283" s="1034"/>
      <c r="P283" s="260" t="s">
        <v>1030</v>
      </c>
      <c r="Q283" s="252"/>
      <c r="R283" s="155">
        <v>0</v>
      </c>
      <c r="S283" s="1035"/>
      <c r="T283" s="1035"/>
      <c r="U283" s="142"/>
      <c r="V283" s="243">
        <v>0</v>
      </c>
      <c r="W283" s="141"/>
    </row>
    <row r="284" spans="2:23" s="886" customFormat="1" ht="11.45" customHeight="1" x14ac:dyDescent="0.2">
      <c r="B284" s="216"/>
      <c r="C284" s="246" t="s">
        <v>1030</v>
      </c>
      <c r="D284" s="216"/>
      <c r="E284" s="159"/>
      <c r="F284" s="159"/>
      <c r="G284" s="806" t="s">
        <v>1030</v>
      </c>
      <c r="H284" s="806" t="s">
        <v>1030</v>
      </c>
      <c r="I284" s="456"/>
      <c r="J284" s="882"/>
      <c r="K284" s="61"/>
      <c r="L284" s="61"/>
      <c r="M284" s="62"/>
      <c r="N284" s="1034"/>
      <c r="O284" s="1034"/>
      <c r="P284" s="260" t="s">
        <v>1030</v>
      </c>
      <c r="Q284" s="252"/>
      <c r="R284" s="155">
        <v>0</v>
      </c>
      <c r="S284" s="1035"/>
      <c r="T284" s="1035"/>
      <c r="U284" s="142"/>
      <c r="V284" s="243">
        <v>0</v>
      </c>
      <c r="W284" s="141"/>
    </row>
    <row r="285" spans="2:23" s="886" customFormat="1" ht="11.45" customHeight="1" x14ac:dyDescent="0.2">
      <c r="B285" s="216"/>
      <c r="C285" s="246" t="s">
        <v>1030</v>
      </c>
      <c r="D285" s="216"/>
      <c r="E285" s="159"/>
      <c r="F285" s="159"/>
      <c r="G285" s="806" t="s">
        <v>1030</v>
      </c>
      <c r="H285" s="806" t="s">
        <v>1030</v>
      </c>
      <c r="I285" s="456"/>
      <c r="J285" s="882"/>
      <c r="K285" s="61"/>
      <c r="L285" s="61"/>
      <c r="M285" s="62"/>
      <c r="N285" s="1034"/>
      <c r="O285" s="1034"/>
      <c r="P285" s="260" t="s">
        <v>1030</v>
      </c>
      <c r="Q285" s="252"/>
      <c r="R285" s="155">
        <v>0</v>
      </c>
      <c r="S285" s="1035"/>
      <c r="T285" s="1035"/>
      <c r="U285" s="142"/>
      <c r="V285" s="243">
        <v>0</v>
      </c>
      <c r="W285" s="141"/>
    </row>
    <row r="286" spans="2:23" s="886" customFormat="1" ht="11.45" customHeight="1" x14ac:dyDescent="0.2">
      <c r="B286" s="216"/>
      <c r="C286" s="246" t="s">
        <v>1030</v>
      </c>
      <c r="D286" s="216"/>
      <c r="E286" s="159"/>
      <c r="F286" s="159"/>
      <c r="G286" s="806" t="s">
        <v>1030</v>
      </c>
      <c r="H286" s="806" t="s">
        <v>1030</v>
      </c>
      <c r="I286" s="456"/>
      <c r="J286" s="882"/>
      <c r="K286" s="61"/>
      <c r="L286" s="61"/>
      <c r="M286" s="62"/>
      <c r="N286" s="1034"/>
      <c r="O286" s="1034"/>
      <c r="P286" s="260" t="s">
        <v>1030</v>
      </c>
      <c r="Q286" s="252"/>
      <c r="R286" s="155">
        <v>0</v>
      </c>
      <c r="S286" s="1035"/>
      <c r="T286" s="1035"/>
      <c r="U286" s="142"/>
      <c r="V286" s="243">
        <v>0</v>
      </c>
      <c r="W286" s="141"/>
    </row>
    <row r="287" spans="2:23" s="886" customFormat="1" ht="11.45" customHeight="1" x14ac:dyDescent="0.2">
      <c r="B287" s="216"/>
      <c r="C287" s="246" t="s">
        <v>1030</v>
      </c>
      <c r="D287" s="216"/>
      <c r="E287" s="159"/>
      <c r="F287" s="159"/>
      <c r="G287" s="806" t="s">
        <v>1030</v>
      </c>
      <c r="H287" s="806" t="s">
        <v>1030</v>
      </c>
      <c r="I287" s="456"/>
      <c r="J287" s="882"/>
      <c r="K287" s="61"/>
      <c r="L287" s="61"/>
      <c r="M287" s="62"/>
      <c r="N287" s="1034"/>
      <c r="O287" s="1034"/>
      <c r="P287" s="260" t="s">
        <v>1030</v>
      </c>
      <c r="Q287" s="252"/>
      <c r="R287" s="155">
        <v>0</v>
      </c>
      <c r="S287" s="1035"/>
      <c r="T287" s="1035"/>
      <c r="U287" s="142"/>
      <c r="V287" s="243">
        <v>0</v>
      </c>
      <c r="W287" s="141"/>
    </row>
    <row r="288" spans="2:23" s="886" customFormat="1" ht="11.45" customHeight="1" x14ac:dyDescent="0.2">
      <c r="B288" s="216"/>
      <c r="C288" s="247">
        <v>9401</v>
      </c>
      <c r="D288" s="216"/>
      <c r="E288" s="141"/>
      <c r="F288" s="142"/>
      <c r="G288" s="142"/>
      <c r="H288" s="253" t="s">
        <v>1046</v>
      </c>
      <c r="I288" s="254"/>
      <c r="J288" s="883"/>
      <c r="K288" s="884">
        <v>0</v>
      </c>
      <c r="L288" s="884">
        <v>7806000</v>
      </c>
      <c r="M288" s="252"/>
      <c r="N288" s="252"/>
      <c r="O288" s="252"/>
      <c r="P288" s="252"/>
      <c r="Q288" s="252"/>
      <c r="R288" s="884">
        <v>465</v>
      </c>
      <c r="S288" s="1036"/>
      <c r="T288" s="1036"/>
      <c r="U288" s="142"/>
      <c r="V288" s="884">
        <v>465</v>
      </c>
      <c r="W288" s="141"/>
    </row>
    <row r="289" spans="2:23" s="886" customFormat="1" ht="9" x14ac:dyDescent="0.2">
      <c r="B289" s="216"/>
      <c r="C289" s="252"/>
      <c r="D289" s="252"/>
      <c r="E289" s="252"/>
      <c r="F289" s="252"/>
      <c r="G289" s="252"/>
      <c r="H289" s="252"/>
      <c r="I289" s="252"/>
      <c r="J289" s="252"/>
      <c r="K289" s="252"/>
      <c r="L289" s="252"/>
      <c r="M289" s="252"/>
      <c r="N289" s="252"/>
      <c r="O289" s="252"/>
      <c r="P289" s="252"/>
      <c r="Q289" s="252"/>
      <c r="R289" s="252"/>
      <c r="S289" s="252"/>
      <c r="T289" s="252"/>
      <c r="U289" s="252"/>
      <c r="V289" s="252"/>
      <c r="W289" s="252"/>
    </row>
    <row r="290" spans="2:23" s="886" customFormat="1" ht="6" customHeight="1" x14ac:dyDescent="0.15">
      <c r="B290" s="262"/>
      <c r="C290" s="262"/>
      <c r="D290" s="262"/>
      <c r="E290" s="262"/>
      <c r="F290" s="262"/>
      <c r="G290" s="262"/>
      <c r="H290" s="262"/>
      <c r="I290" s="262"/>
      <c r="J290" s="262"/>
      <c r="K290" s="262"/>
      <c r="L290" s="262"/>
      <c r="M290" s="262"/>
      <c r="N290" s="262"/>
      <c r="O290" s="262"/>
      <c r="P290" s="262"/>
      <c r="Q290" s="262"/>
      <c r="R290" s="262"/>
      <c r="S290" s="262"/>
      <c r="T290" s="262"/>
      <c r="U290" s="262"/>
      <c r="V290" s="262"/>
      <c r="W290" s="262"/>
    </row>
    <row r="291" spans="2:23" s="886" customFormat="1" ht="6" customHeight="1" x14ac:dyDescent="0.15">
      <c r="B291" s="262"/>
      <c r="C291" s="262"/>
      <c r="D291" s="262"/>
      <c r="E291" s="262"/>
      <c r="F291" s="262"/>
      <c r="G291" s="262"/>
      <c r="H291" s="262"/>
      <c r="I291" s="262"/>
      <c r="J291" s="262"/>
      <c r="K291" s="262"/>
      <c r="L291" s="262"/>
      <c r="M291" s="262"/>
      <c r="N291" s="262"/>
      <c r="O291" s="262"/>
      <c r="P291" s="262"/>
      <c r="Q291" s="262"/>
      <c r="R291" s="262"/>
      <c r="S291" s="262"/>
      <c r="T291" s="262"/>
      <c r="U291" s="262"/>
      <c r="V291" s="262"/>
      <c r="W291" s="262"/>
    </row>
    <row r="292" spans="2:23" s="886" customFormat="1" ht="9" customHeight="1" x14ac:dyDescent="0.2">
      <c r="B292" s="216"/>
      <c r="C292" s="216"/>
      <c r="D292" s="216"/>
      <c r="E292" s="941"/>
      <c r="F292" s="939"/>
      <c r="G292" s="941" t="s">
        <v>2245</v>
      </c>
      <c r="H292" s="941" t="s">
        <v>2247</v>
      </c>
      <c r="I292" s="939"/>
      <c r="J292" s="941" t="s">
        <v>2244</v>
      </c>
      <c r="K292" s="941" t="s">
        <v>2254</v>
      </c>
      <c r="L292" s="941" t="s">
        <v>2305</v>
      </c>
      <c r="M292" s="50" t="s">
        <v>601</v>
      </c>
      <c r="N292" s="56"/>
      <c r="O292" s="56"/>
      <c r="P292" s="51"/>
      <c r="Q292" s="191"/>
      <c r="R292" s="50" t="s">
        <v>1084</v>
      </c>
      <c r="S292" s="51"/>
      <c r="T292" s="941" t="s">
        <v>1053</v>
      </c>
      <c r="U292" s="191"/>
      <c r="V292" s="939"/>
      <c r="W292" s="141"/>
    </row>
    <row r="293" spans="2:23" s="886" customFormat="1" ht="36" x14ac:dyDescent="0.2">
      <c r="B293" s="216"/>
      <c r="C293" s="216"/>
      <c r="D293" s="216"/>
      <c r="E293" s="942" t="s">
        <v>1225</v>
      </c>
      <c r="F293" s="942" t="s">
        <v>1002</v>
      </c>
      <c r="G293" s="942" t="s">
        <v>2246</v>
      </c>
      <c r="H293" s="942" t="s">
        <v>635</v>
      </c>
      <c r="I293" s="942" t="s">
        <v>1540</v>
      </c>
      <c r="J293" s="942" t="s">
        <v>2243</v>
      </c>
      <c r="K293" s="942" t="s">
        <v>2249</v>
      </c>
      <c r="L293" s="942" t="s">
        <v>2249</v>
      </c>
      <c r="M293" s="942" t="s">
        <v>1178</v>
      </c>
      <c r="N293" s="942" t="s">
        <v>834</v>
      </c>
      <c r="O293" s="942" t="s">
        <v>1179</v>
      </c>
      <c r="P293" s="942" t="s">
        <v>1134</v>
      </c>
      <c r="Q293" s="191"/>
      <c r="R293" s="942" t="s">
        <v>1178</v>
      </c>
      <c r="S293" s="942" t="s">
        <v>834</v>
      </c>
      <c r="T293" s="942" t="s">
        <v>2253</v>
      </c>
      <c r="U293" s="191"/>
      <c r="V293" s="35" t="s">
        <v>1134</v>
      </c>
      <c r="W293" s="141"/>
    </row>
    <row r="294" spans="2:23" s="886" customFormat="1" ht="9" x14ac:dyDescent="0.2">
      <c r="B294" s="216"/>
      <c r="C294" s="216"/>
      <c r="D294" s="216"/>
      <c r="E294" s="57">
        <v>1</v>
      </c>
      <c r="F294" s="35">
        <v>2</v>
      </c>
      <c r="G294" s="35">
        <v>3</v>
      </c>
      <c r="H294" s="35">
        <v>4</v>
      </c>
      <c r="I294" s="35">
        <v>5</v>
      </c>
      <c r="J294" s="880">
        <v>6</v>
      </c>
      <c r="K294" s="35">
        <v>7</v>
      </c>
      <c r="L294" s="35">
        <v>16</v>
      </c>
      <c r="M294" s="35">
        <v>8</v>
      </c>
      <c r="N294" s="35">
        <v>9</v>
      </c>
      <c r="O294" s="35">
        <v>10</v>
      </c>
      <c r="P294" s="35">
        <v>11</v>
      </c>
      <c r="Q294" s="141"/>
      <c r="R294" s="35">
        <v>12</v>
      </c>
      <c r="S294" s="35">
        <v>13</v>
      </c>
      <c r="T294" s="35">
        <v>14</v>
      </c>
      <c r="U294" s="141"/>
      <c r="V294" s="35">
        <v>15</v>
      </c>
      <c r="W294" s="141"/>
    </row>
    <row r="295" spans="2:23" s="886" customFormat="1" ht="9" x14ac:dyDescent="0.2">
      <c r="B295" s="216"/>
      <c r="C295" s="216"/>
      <c r="D295" s="216"/>
      <c r="E295" s="44" t="s">
        <v>1911</v>
      </c>
      <c r="F295" s="12" t="s">
        <v>1911</v>
      </c>
      <c r="G295" s="12"/>
      <c r="H295" s="12"/>
      <c r="I295" s="12"/>
      <c r="J295" s="881" t="s">
        <v>1061</v>
      </c>
      <c r="K295" s="12" t="s">
        <v>1169</v>
      </c>
      <c r="L295" s="12" t="s">
        <v>1169</v>
      </c>
      <c r="M295" s="12" t="s">
        <v>1122</v>
      </c>
      <c r="N295" s="12" t="s">
        <v>1122</v>
      </c>
      <c r="O295" s="12" t="s">
        <v>1122</v>
      </c>
      <c r="P295" s="12" t="s">
        <v>1122</v>
      </c>
      <c r="Q295" s="142"/>
      <c r="R295" s="12" t="s">
        <v>1169</v>
      </c>
      <c r="S295" s="12" t="s">
        <v>1169</v>
      </c>
      <c r="T295" s="12" t="s">
        <v>1169</v>
      </c>
      <c r="U295" s="142"/>
      <c r="V295" s="12" t="s">
        <v>1169</v>
      </c>
      <c r="W295" s="141"/>
    </row>
    <row r="296" spans="2:23" s="886" customFormat="1" ht="12" customHeight="1" x14ac:dyDescent="0.2">
      <c r="B296" s="885">
        <v>9</v>
      </c>
      <c r="C296" s="247">
        <v>4001</v>
      </c>
      <c r="D296" s="216"/>
      <c r="E296" s="263" t="s">
        <v>2219</v>
      </c>
      <c r="F296" s="263" t="s">
        <v>2411</v>
      </c>
      <c r="G296" s="804" t="s">
        <v>2199</v>
      </c>
      <c r="H296" s="257"/>
      <c r="I296" s="264"/>
      <c r="J296" s="996" t="s">
        <v>2426</v>
      </c>
      <c r="K296" s="265"/>
      <c r="L296" s="266"/>
      <c r="M296" s="266"/>
      <c r="N296" s="266"/>
      <c r="O296" s="266"/>
      <c r="P296" s="267"/>
      <c r="Q296" s="142"/>
      <c r="R296" s="141"/>
      <c r="S296" s="142"/>
      <c r="T296" s="142"/>
      <c r="U296" s="142"/>
      <c r="V296" s="216"/>
      <c r="W296" s="141"/>
    </row>
    <row r="297" spans="2:23" s="886" customFormat="1" ht="11.45" customHeight="1" x14ac:dyDescent="0.2">
      <c r="B297" s="216"/>
      <c r="C297" s="246" t="s">
        <v>1041</v>
      </c>
      <c r="D297" s="216"/>
      <c r="E297" s="159" t="s">
        <v>271</v>
      </c>
      <c r="F297" s="159" t="s">
        <v>277</v>
      </c>
      <c r="G297" s="806" t="s">
        <v>516</v>
      </c>
      <c r="H297" s="806" t="s">
        <v>455</v>
      </c>
      <c r="I297" s="456">
        <v>1</v>
      </c>
      <c r="J297" s="882">
        <v>1</v>
      </c>
      <c r="K297" s="61"/>
      <c r="L297" s="61">
        <v>12157000</v>
      </c>
      <c r="M297" s="62">
        <v>3.8819999999999998E-5</v>
      </c>
      <c r="N297" s="1034"/>
      <c r="O297" s="1034"/>
      <c r="P297" s="260">
        <v>3.8819999999999998E-5</v>
      </c>
      <c r="Q297" s="252"/>
      <c r="R297" s="155">
        <v>472</v>
      </c>
      <c r="S297" s="1035"/>
      <c r="T297" s="1035"/>
      <c r="U297" s="142"/>
      <c r="V297" s="243">
        <v>472</v>
      </c>
      <c r="W297" s="141"/>
    </row>
    <row r="298" spans="2:23" s="886" customFormat="1" ht="11.45" customHeight="1" x14ac:dyDescent="0.2">
      <c r="B298" s="216"/>
      <c r="C298" s="246" t="s">
        <v>2213</v>
      </c>
      <c r="D298" s="216"/>
      <c r="E298" s="159" t="s">
        <v>425</v>
      </c>
      <c r="F298" s="159" t="s">
        <v>277</v>
      </c>
      <c r="G298" s="806" t="s">
        <v>99</v>
      </c>
      <c r="H298" s="806" t="s">
        <v>1468</v>
      </c>
      <c r="I298" s="456">
        <v>1</v>
      </c>
      <c r="J298" s="882">
        <v>1</v>
      </c>
      <c r="K298" s="61"/>
      <c r="L298" s="61">
        <v>14731760</v>
      </c>
      <c r="M298" s="62">
        <v>3.8819999999999998E-5</v>
      </c>
      <c r="N298" s="1034"/>
      <c r="O298" s="1034"/>
      <c r="P298" s="260">
        <v>3.8819999999999998E-5</v>
      </c>
      <c r="Q298" s="252"/>
      <c r="R298" s="155">
        <v>572</v>
      </c>
      <c r="S298" s="1035"/>
      <c r="T298" s="1035"/>
      <c r="U298" s="142"/>
      <c r="V298" s="243">
        <v>572</v>
      </c>
      <c r="W298" s="141"/>
    </row>
    <row r="299" spans="2:23" s="886" customFormat="1" ht="11.45" customHeight="1" x14ac:dyDescent="0.2">
      <c r="B299" s="216"/>
      <c r="C299" s="246" t="s">
        <v>1762</v>
      </c>
      <c r="D299" s="216"/>
      <c r="E299" s="159" t="s">
        <v>274</v>
      </c>
      <c r="F299" s="159" t="s">
        <v>277</v>
      </c>
      <c r="G299" s="806" t="s">
        <v>100</v>
      </c>
      <c r="H299" s="806" t="s">
        <v>455</v>
      </c>
      <c r="I299" s="456">
        <v>1.806351</v>
      </c>
      <c r="J299" s="882">
        <v>1</v>
      </c>
      <c r="K299" s="61"/>
      <c r="L299" s="61">
        <v>130406559</v>
      </c>
      <c r="M299" s="62">
        <v>7.0119999999999999E-5</v>
      </c>
      <c r="N299" s="1034"/>
      <c r="O299" s="1034"/>
      <c r="P299" s="260">
        <v>7.0119999999999999E-5</v>
      </c>
      <c r="Q299" s="252"/>
      <c r="R299" s="155">
        <v>9144</v>
      </c>
      <c r="S299" s="1035"/>
      <c r="T299" s="1035"/>
      <c r="U299" s="142"/>
      <c r="V299" s="243">
        <v>9144</v>
      </c>
      <c r="W299" s="141"/>
    </row>
    <row r="300" spans="2:23" s="886" customFormat="1" ht="11.45" customHeight="1" x14ac:dyDescent="0.2">
      <c r="B300" s="216"/>
      <c r="C300" s="246" t="s">
        <v>861</v>
      </c>
      <c r="D300" s="216"/>
      <c r="E300" s="159" t="s">
        <v>323</v>
      </c>
      <c r="F300" s="159" t="s">
        <v>277</v>
      </c>
      <c r="G300" s="806" t="s">
        <v>100</v>
      </c>
      <c r="H300" s="806" t="s">
        <v>591</v>
      </c>
      <c r="I300" s="456">
        <v>1.806351</v>
      </c>
      <c r="J300" s="882">
        <v>0.7</v>
      </c>
      <c r="K300" s="61"/>
      <c r="L300" s="61">
        <v>5619000</v>
      </c>
      <c r="M300" s="62">
        <v>4.9089999999999999E-5</v>
      </c>
      <c r="N300" s="1034"/>
      <c r="O300" s="1034"/>
      <c r="P300" s="260">
        <v>4.9089999999999999E-5</v>
      </c>
      <c r="Q300" s="252"/>
      <c r="R300" s="155">
        <v>276</v>
      </c>
      <c r="S300" s="1035"/>
      <c r="T300" s="1035"/>
      <c r="U300" s="142"/>
      <c r="V300" s="243">
        <v>276</v>
      </c>
      <c r="W300" s="141"/>
    </row>
    <row r="301" spans="2:23" s="886" customFormat="1" ht="11.45" customHeight="1" x14ac:dyDescent="0.2">
      <c r="B301" s="216"/>
      <c r="C301" s="246" t="s">
        <v>1572</v>
      </c>
      <c r="D301" s="216"/>
      <c r="E301" s="159" t="s">
        <v>786</v>
      </c>
      <c r="F301" s="159" t="s">
        <v>277</v>
      </c>
      <c r="G301" s="806" t="s">
        <v>100</v>
      </c>
      <c r="H301" s="806" t="s">
        <v>1268</v>
      </c>
      <c r="I301" s="456">
        <v>1.2192400000000001</v>
      </c>
      <c r="J301" s="882">
        <v>1</v>
      </c>
      <c r="K301" s="61"/>
      <c r="L301" s="61">
        <v>503500</v>
      </c>
      <c r="M301" s="62">
        <v>4.7330000000000003E-5</v>
      </c>
      <c r="N301" s="1034"/>
      <c r="O301" s="1034"/>
      <c r="P301" s="260">
        <v>4.7330000000000003E-5</v>
      </c>
      <c r="Q301" s="252"/>
      <c r="R301" s="155">
        <v>24</v>
      </c>
      <c r="S301" s="1035"/>
      <c r="T301" s="1035"/>
      <c r="U301" s="142"/>
      <c r="V301" s="243">
        <v>24</v>
      </c>
      <c r="W301" s="141"/>
    </row>
    <row r="302" spans="2:23" s="886" customFormat="1" ht="11.45" customHeight="1" x14ac:dyDescent="0.2">
      <c r="B302" s="216"/>
      <c r="C302" s="246" t="s">
        <v>438</v>
      </c>
      <c r="D302" s="216"/>
      <c r="E302" s="159" t="s">
        <v>789</v>
      </c>
      <c r="F302" s="159" t="s">
        <v>277</v>
      </c>
      <c r="G302" s="806" t="s">
        <v>620</v>
      </c>
      <c r="H302" s="806" t="s">
        <v>455</v>
      </c>
      <c r="I302" s="456">
        <v>2.2415259999999999</v>
      </c>
      <c r="J302" s="882">
        <v>1</v>
      </c>
      <c r="K302" s="61"/>
      <c r="L302" s="61">
        <v>14883900</v>
      </c>
      <c r="M302" s="62">
        <v>8.7020000000000004E-5</v>
      </c>
      <c r="N302" s="1034"/>
      <c r="O302" s="1034"/>
      <c r="P302" s="260">
        <v>8.7020000000000004E-5</v>
      </c>
      <c r="Q302" s="252"/>
      <c r="R302" s="155">
        <v>1295</v>
      </c>
      <c r="S302" s="1035"/>
      <c r="T302" s="1035"/>
      <c r="U302" s="142"/>
      <c r="V302" s="243">
        <v>1295</v>
      </c>
      <c r="W302" s="141"/>
    </row>
    <row r="303" spans="2:23" s="886" customFormat="1" ht="11.45" customHeight="1" x14ac:dyDescent="0.2">
      <c r="B303" s="216"/>
      <c r="C303" s="246" t="s">
        <v>440</v>
      </c>
      <c r="D303" s="216"/>
      <c r="E303" s="159" t="s">
        <v>793</v>
      </c>
      <c r="F303" s="159" t="s">
        <v>277</v>
      </c>
      <c r="G303" s="806" t="s">
        <v>452</v>
      </c>
      <c r="H303" s="806" t="s">
        <v>455</v>
      </c>
      <c r="I303" s="456">
        <v>2.5022820000000001</v>
      </c>
      <c r="J303" s="882">
        <v>1</v>
      </c>
      <c r="K303" s="61"/>
      <c r="L303" s="61">
        <v>0</v>
      </c>
      <c r="M303" s="62">
        <v>9.7150000000000003E-5</v>
      </c>
      <c r="N303" s="1034"/>
      <c r="O303" s="1034"/>
      <c r="P303" s="260">
        <v>9.7150000000000003E-5</v>
      </c>
      <c r="Q303" s="252"/>
      <c r="R303" s="155">
        <v>0</v>
      </c>
      <c r="S303" s="1035"/>
      <c r="T303" s="1035"/>
      <c r="U303" s="142"/>
      <c r="V303" s="243">
        <v>0</v>
      </c>
      <c r="W303" s="141"/>
    </row>
    <row r="304" spans="2:23" s="886" customFormat="1" ht="11.45" customHeight="1" x14ac:dyDescent="0.2">
      <c r="B304" s="216"/>
      <c r="C304" s="246" t="s">
        <v>991</v>
      </c>
      <c r="D304" s="216"/>
      <c r="E304" s="159" t="s">
        <v>974</v>
      </c>
      <c r="F304" s="159" t="s">
        <v>277</v>
      </c>
      <c r="G304" s="806" t="s">
        <v>452</v>
      </c>
      <c r="H304" s="806" t="s">
        <v>591</v>
      </c>
      <c r="I304" s="456">
        <v>2.5022820000000001</v>
      </c>
      <c r="J304" s="882">
        <v>0.65</v>
      </c>
      <c r="K304" s="61"/>
      <c r="L304" s="61">
        <v>0</v>
      </c>
      <c r="M304" s="62">
        <v>6.3139999999999995E-5</v>
      </c>
      <c r="N304" s="1034"/>
      <c r="O304" s="1034"/>
      <c r="P304" s="260">
        <v>6.3139999999999995E-5</v>
      </c>
      <c r="Q304" s="252"/>
      <c r="R304" s="155">
        <v>0</v>
      </c>
      <c r="S304" s="1035"/>
      <c r="T304" s="1035"/>
      <c r="U304" s="142"/>
      <c r="V304" s="243">
        <v>0</v>
      </c>
      <c r="W304" s="141"/>
    </row>
    <row r="305" spans="2:23" s="886" customFormat="1" ht="11.45" customHeight="1" x14ac:dyDescent="0.2">
      <c r="B305" s="216"/>
      <c r="C305" s="246" t="s">
        <v>992</v>
      </c>
      <c r="D305" s="216"/>
      <c r="E305" s="159" t="s">
        <v>975</v>
      </c>
      <c r="F305" s="159" t="s">
        <v>277</v>
      </c>
      <c r="G305" s="806" t="s">
        <v>452</v>
      </c>
      <c r="H305" s="806" t="s">
        <v>1268</v>
      </c>
      <c r="I305" s="456">
        <v>2.5022820000000001</v>
      </c>
      <c r="J305" s="882">
        <v>0.65</v>
      </c>
      <c r="K305" s="61"/>
      <c r="L305" s="61">
        <v>15075000</v>
      </c>
      <c r="M305" s="62">
        <v>6.3139999999999995E-5</v>
      </c>
      <c r="N305" s="1034"/>
      <c r="O305" s="1034"/>
      <c r="P305" s="260">
        <v>6.3139999999999995E-5</v>
      </c>
      <c r="Q305" s="252"/>
      <c r="R305" s="155">
        <v>952</v>
      </c>
      <c r="S305" s="1035"/>
      <c r="T305" s="1035"/>
      <c r="U305" s="142"/>
      <c r="V305" s="243">
        <v>952</v>
      </c>
      <c r="W305" s="141"/>
    </row>
    <row r="306" spans="2:23" s="886" customFormat="1" ht="11.45" customHeight="1" x14ac:dyDescent="0.2">
      <c r="B306" s="216"/>
      <c r="C306" s="246" t="s">
        <v>1335</v>
      </c>
      <c r="D306" s="216"/>
      <c r="E306" s="159" t="s">
        <v>849</v>
      </c>
      <c r="F306" s="159" t="s">
        <v>277</v>
      </c>
      <c r="G306" s="806" t="s">
        <v>1867</v>
      </c>
      <c r="H306" s="806" t="s">
        <v>455</v>
      </c>
      <c r="I306" s="456">
        <v>2.5022820000000001</v>
      </c>
      <c r="J306" s="882">
        <v>1</v>
      </c>
      <c r="K306" s="61"/>
      <c r="L306" s="61">
        <v>7357000</v>
      </c>
      <c r="M306" s="62">
        <v>9.7150000000000003E-5</v>
      </c>
      <c r="N306" s="1034"/>
      <c r="O306" s="1034"/>
      <c r="P306" s="260">
        <v>9.7150000000000003E-5</v>
      </c>
      <c r="Q306" s="252"/>
      <c r="R306" s="155">
        <v>715</v>
      </c>
      <c r="S306" s="1035"/>
      <c r="T306" s="1035"/>
      <c r="U306" s="142"/>
      <c r="V306" s="243">
        <v>715</v>
      </c>
      <c r="W306" s="141"/>
    </row>
    <row r="307" spans="2:23" s="886" customFormat="1" ht="11.45" customHeight="1" x14ac:dyDescent="0.2">
      <c r="B307" s="216"/>
      <c r="C307" s="246" t="s">
        <v>1030</v>
      </c>
      <c r="D307" s="216"/>
      <c r="E307" s="159"/>
      <c r="F307" s="159"/>
      <c r="G307" s="806" t="s">
        <v>1030</v>
      </c>
      <c r="H307" s="806" t="s">
        <v>1030</v>
      </c>
      <c r="I307" s="456"/>
      <c r="J307" s="882"/>
      <c r="K307" s="61"/>
      <c r="L307" s="61"/>
      <c r="M307" s="62"/>
      <c r="N307" s="1034"/>
      <c r="O307" s="1034"/>
      <c r="P307" s="260" t="s">
        <v>1030</v>
      </c>
      <c r="Q307" s="252"/>
      <c r="R307" s="155">
        <v>0</v>
      </c>
      <c r="S307" s="1035"/>
      <c r="T307" s="1035"/>
      <c r="U307" s="142"/>
      <c r="V307" s="243">
        <v>0</v>
      </c>
      <c r="W307" s="141"/>
    </row>
    <row r="308" spans="2:23" s="886" customFormat="1" ht="11.45" customHeight="1" x14ac:dyDescent="0.2">
      <c r="B308" s="216"/>
      <c r="C308" s="246" t="s">
        <v>1030</v>
      </c>
      <c r="D308" s="216"/>
      <c r="E308" s="159"/>
      <c r="F308" s="159"/>
      <c r="G308" s="806" t="s">
        <v>1030</v>
      </c>
      <c r="H308" s="806" t="s">
        <v>1030</v>
      </c>
      <c r="I308" s="456"/>
      <c r="J308" s="882"/>
      <c r="K308" s="61"/>
      <c r="L308" s="61"/>
      <c r="M308" s="62"/>
      <c r="N308" s="1034"/>
      <c r="O308" s="1034"/>
      <c r="P308" s="260" t="s">
        <v>1030</v>
      </c>
      <c r="Q308" s="252"/>
      <c r="R308" s="155">
        <v>0</v>
      </c>
      <c r="S308" s="1035"/>
      <c r="T308" s="1035"/>
      <c r="U308" s="142"/>
      <c r="V308" s="243">
        <v>0</v>
      </c>
      <c r="W308" s="141"/>
    </row>
    <row r="309" spans="2:23" s="886" customFormat="1" ht="11.45" customHeight="1" x14ac:dyDescent="0.2">
      <c r="B309" s="216"/>
      <c r="C309" s="246" t="s">
        <v>1030</v>
      </c>
      <c r="D309" s="216"/>
      <c r="E309" s="159"/>
      <c r="F309" s="159"/>
      <c r="G309" s="806" t="s">
        <v>1030</v>
      </c>
      <c r="H309" s="806" t="s">
        <v>1030</v>
      </c>
      <c r="I309" s="456"/>
      <c r="J309" s="882"/>
      <c r="K309" s="61"/>
      <c r="L309" s="61"/>
      <c r="M309" s="62"/>
      <c r="N309" s="1034"/>
      <c r="O309" s="1034"/>
      <c r="P309" s="260" t="s">
        <v>1030</v>
      </c>
      <c r="Q309" s="252"/>
      <c r="R309" s="155">
        <v>0</v>
      </c>
      <c r="S309" s="1035"/>
      <c r="T309" s="1035"/>
      <c r="U309" s="142"/>
      <c r="V309" s="243">
        <v>0</v>
      </c>
      <c r="W309" s="141"/>
    </row>
    <row r="310" spans="2:23" s="886" customFormat="1" ht="11.45" customHeight="1" x14ac:dyDescent="0.2">
      <c r="B310" s="216"/>
      <c r="C310" s="246" t="s">
        <v>1030</v>
      </c>
      <c r="D310" s="216"/>
      <c r="E310" s="159"/>
      <c r="F310" s="159"/>
      <c r="G310" s="806" t="s">
        <v>1030</v>
      </c>
      <c r="H310" s="806" t="s">
        <v>1030</v>
      </c>
      <c r="I310" s="456"/>
      <c r="J310" s="882"/>
      <c r="K310" s="61"/>
      <c r="L310" s="61"/>
      <c r="M310" s="62"/>
      <c r="N310" s="1034"/>
      <c r="O310" s="1034"/>
      <c r="P310" s="260" t="s">
        <v>1030</v>
      </c>
      <c r="Q310" s="252"/>
      <c r="R310" s="155">
        <v>0</v>
      </c>
      <c r="S310" s="1035"/>
      <c r="T310" s="1035"/>
      <c r="U310" s="142"/>
      <c r="V310" s="243">
        <v>0</v>
      </c>
      <c r="W310" s="141"/>
    </row>
    <row r="311" spans="2:23" s="886" customFormat="1" ht="11.45" customHeight="1" x14ac:dyDescent="0.2">
      <c r="B311" s="216"/>
      <c r="C311" s="246" t="s">
        <v>1030</v>
      </c>
      <c r="D311" s="216"/>
      <c r="E311" s="159"/>
      <c r="F311" s="159"/>
      <c r="G311" s="806" t="s">
        <v>1030</v>
      </c>
      <c r="H311" s="806" t="s">
        <v>1030</v>
      </c>
      <c r="I311" s="456"/>
      <c r="J311" s="882"/>
      <c r="K311" s="61"/>
      <c r="L311" s="61"/>
      <c r="M311" s="62"/>
      <c r="N311" s="1034"/>
      <c r="O311" s="1034"/>
      <c r="P311" s="260" t="s">
        <v>1030</v>
      </c>
      <c r="Q311" s="252"/>
      <c r="R311" s="155">
        <v>0</v>
      </c>
      <c r="S311" s="1035"/>
      <c r="T311" s="1035"/>
      <c r="U311" s="142"/>
      <c r="V311" s="243">
        <v>0</v>
      </c>
      <c r="W311" s="141"/>
    </row>
    <row r="312" spans="2:23" s="886" customFormat="1" ht="11.45" customHeight="1" x14ac:dyDescent="0.2">
      <c r="B312" s="216"/>
      <c r="C312" s="246" t="s">
        <v>1030</v>
      </c>
      <c r="D312" s="216"/>
      <c r="E312" s="159"/>
      <c r="F312" s="159"/>
      <c r="G312" s="806" t="s">
        <v>1030</v>
      </c>
      <c r="H312" s="806" t="s">
        <v>1030</v>
      </c>
      <c r="I312" s="456"/>
      <c r="J312" s="882"/>
      <c r="K312" s="61"/>
      <c r="L312" s="61"/>
      <c r="M312" s="62"/>
      <c r="N312" s="1034"/>
      <c r="O312" s="1034"/>
      <c r="P312" s="260" t="s">
        <v>1030</v>
      </c>
      <c r="Q312" s="252"/>
      <c r="R312" s="155">
        <v>0</v>
      </c>
      <c r="S312" s="1035"/>
      <c r="T312" s="1035"/>
      <c r="U312" s="142"/>
      <c r="V312" s="243">
        <v>0</v>
      </c>
      <c r="W312" s="141"/>
    </row>
    <row r="313" spans="2:23" s="886" customFormat="1" ht="11.45" customHeight="1" x14ac:dyDescent="0.2">
      <c r="B313" s="216"/>
      <c r="C313" s="246" t="s">
        <v>1030</v>
      </c>
      <c r="D313" s="216"/>
      <c r="E313" s="159"/>
      <c r="F313" s="159"/>
      <c r="G313" s="806" t="s">
        <v>1030</v>
      </c>
      <c r="H313" s="806" t="s">
        <v>1030</v>
      </c>
      <c r="I313" s="456"/>
      <c r="J313" s="882"/>
      <c r="K313" s="61"/>
      <c r="L313" s="61"/>
      <c r="M313" s="62"/>
      <c r="N313" s="1034"/>
      <c r="O313" s="1034"/>
      <c r="P313" s="260" t="s">
        <v>1030</v>
      </c>
      <c r="Q313" s="252"/>
      <c r="R313" s="155">
        <v>0</v>
      </c>
      <c r="S313" s="1035"/>
      <c r="T313" s="1035"/>
      <c r="U313" s="142"/>
      <c r="V313" s="243">
        <v>0</v>
      </c>
      <c r="W313" s="141"/>
    </row>
    <row r="314" spans="2:23" s="886" customFormat="1" ht="11.45" customHeight="1" x14ac:dyDescent="0.2">
      <c r="B314" s="216"/>
      <c r="C314" s="246" t="s">
        <v>1030</v>
      </c>
      <c r="D314" s="216"/>
      <c r="E314" s="159"/>
      <c r="F314" s="159"/>
      <c r="G314" s="806" t="s">
        <v>1030</v>
      </c>
      <c r="H314" s="806" t="s">
        <v>1030</v>
      </c>
      <c r="I314" s="456"/>
      <c r="J314" s="882"/>
      <c r="K314" s="61"/>
      <c r="L314" s="61"/>
      <c r="M314" s="62"/>
      <c r="N314" s="1034"/>
      <c r="O314" s="1034"/>
      <c r="P314" s="260" t="s">
        <v>1030</v>
      </c>
      <c r="Q314" s="252"/>
      <c r="R314" s="155">
        <v>0</v>
      </c>
      <c r="S314" s="1035"/>
      <c r="T314" s="1035"/>
      <c r="U314" s="142"/>
      <c r="V314" s="243">
        <v>0</v>
      </c>
      <c r="W314" s="141"/>
    </row>
    <row r="315" spans="2:23" s="886" customFormat="1" ht="11.45" customHeight="1" x14ac:dyDescent="0.2">
      <c r="B315" s="216"/>
      <c r="C315" s="246" t="s">
        <v>1030</v>
      </c>
      <c r="D315" s="216"/>
      <c r="E315" s="159"/>
      <c r="F315" s="159"/>
      <c r="G315" s="806" t="s">
        <v>1030</v>
      </c>
      <c r="H315" s="806" t="s">
        <v>1030</v>
      </c>
      <c r="I315" s="456"/>
      <c r="J315" s="882"/>
      <c r="K315" s="61"/>
      <c r="L315" s="61"/>
      <c r="M315" s="62"/>
      <c r="N315" s="1034"/>
      <c r="O315" s="1034"/>
      <c r="P315" s="260" t="s">
        <v>1030</v>
      </c>
      <c r="Q315" s="252"/>
      <c r="R315" s="155">
        <v>0</v>
      </c>
      <c r="S315" s="1035"/>
      <c r="T315" s="1035"/>
      <c r="U315" s="142"/>
      <c r="V315" s="243">
        <v>0</v>
      </c>
      <c r="W315" s="141"/>
    </row>
    <row r="316" spans="2:23" s="886" customFormat="1" ht="11.45" customHeight="1" x14ac:dyDescent="0.2">
      <c r="B316" s="216"/>
      <c r="C316" s="246" t="s">
        <v>1030</v>
      </c>
      <c r="D316" s="216"/>
      <c r="E316" s="159"/>
      <c r="F316" s="159"/>
      <c r="G316" s="806" t="s">
        <v>1030</v>
      </c>
      <c r="H316" s="806" t="s">
        <v>1030</v>
      </c>
      <c r="I316" s="456"/>
      <c r="J316" s="882"/>
      <c r="K316" s="61"/>
      <c r="L316" s="61"/>
      <c r="M316" s="62"/>
      <c r="N316" s="1034"/>
      <c r="O316" s="1034"/>
      <c r="P316" s="260" t="s">
        <v>1030</v>
      </c>
      <c r="Q316" s="252"/>
      <c r="R316" s="155">
        <v>0</v>
      </c>
      <c r="S316" s="1035"/>
      <c r="T316" s="1035"/>
      <c r="U316" s="142"/>
      <c r="V316" s="243">
        <v>0</v>
      </c>
      <c r="W316" s="141"/>
    </row>
    <row r="317" spans="2:23" s="886" customFormat="1" ht="11.45" customHeight="1" x14ac:dyDescent="0.2">
      <c r="B317" s="216"/>
      <c r="C317" s="247">
        <v>9401</v>
      </c>
      <c r="D317" s="216"/>
      <c r="E317" s="141"/>
      <c r="F317" s="142"/>
      <c r="G317" s="142"/>
      <c r="H317" s="253" t="s">
        <v>1046</v>
      </c>
      <c r="I317" s="254"/>
      <c r="J317" s="883"/>
      <c r="K317" s="884">
        <v>0</v>
      </c>
      <c r="L317" s="884">
        <v>200733719</v>
      </c>
      <c r="M317" s="252"/>
      <c r="N317" s="252"/>
      <c r="O317" s="252"/>
      <c r="P317" s="252"/>
      <c r="Q317" s="252"/>
      <c r="R317" s="884">
        <v>13450</v>
      </c>
      <c r="S317" s="1036"/>
      <c r="T317" s="1036"/>
      <c r="U317" s="142"/>
      <c r="V317" s="884">
        <v>13450</v>
      </c>
      <c r="W317" s="141"/>
    </row>
    <row r="318" spans="2:23" s="886" customFormat="1" ht="9" x14ac:dyDescent="0.2">
      <c r="B318" s="216"/>
      <c r="C318" s="252"/>
      <c r="D318" s="252"/>
      <c r="E318" s="252"/>
      <c r="F318" s="252"/>
      <c r="G318" s="252"/>
      <c r="H318" s="252"/>
      <c r="I318" s="252"/>
      <c r="J318" s="252"/>
      <c r="K318" s="252"/>
      <c r="L318" s="252"/>
      <c r="M318" s="252"/>
      <c r="N318" s="252"/>
      <c r="O318" s="252"/>
      <c r="P318" s="252"/>
      <c r="Q318" s="252"/>
      <c r="R318" s="252"/>
      <c r="S318" s="252"/>
      <c r="T318" s="252"/>
      <c r="U318" s="252"/>
      <c r="V318" s="252"/>
      <c r="W318" s="252"/>
    </row>
    <row r="319" spans="2:23" s="886" customFormat="1" ht="6" customHeight="1" x14ac:dyDescent="0.15">
      <c r="B319" s="262"/>
      <c r="C319" s="262"/>
      <c r="D319" s="262"/>
      <c r="E319" s="262"/>
      <c r="F319" s="262"/>
      <c r="G319" s="262"/>
      <c r="H319" s="262"/>
      <c r="I319" s="262"/>
      <c r="J319" s="262"/>
      <c r="K319" s="262"/>
      <c r="L319" s="262"/>
      <c r="M319" s="262"/>
      <c r="N319" s="262"/>
      <c r="O319" s="262"/>
      <c r="P319" s="262"/>
      <c r="Q319" s="262"/>
      <c r="R319" s="262"/>
      <c r="S319" s="262"/>
      <c r="T319" s="262"/>
      <c r="U319" s="262"/>
      <c r="V319" s="262"/>
      <c r="W319" s="262"/>
    </row>
    <row r="320" spans="2:23" s="886" customFormat="1" ht="6" customHeight="1" x14ac:dyDescent="0.15">
      <c r="B320" s="262"/>
      <c r="C320" s="262"/>
      <c r="D320" s="262"/>
      <c r="E320" s="262"/>
      <c r="F320" s="262"/>
      <c r="G320" s="262"/>
      <c r="H320" s="262"/>
      <c r="I320" s="262"/>
      <c r="J320" s="262"/>
      <c r="K320" s="262"/>
      <c r="L320" s="262"/>
      <c r="M320" s="262"/>
      <c r="N320" s="262"/>
      <c r="O320" s="262"/>
      <c r="P320" s="262"/>
      <c r="Q320" s="262"/>
      <c r="R320" s="262"/>
      <c r="S320" s="262"/>
      <c r="T320" s="262"/>
      <c r="U320" s="262"/>
      <c r="V320" s="262"/>
      <c r="W320" s="262"/>
    </row>
    <row r="321" spans="2:23" s="886" customFormat="1" ht="9" customHeight="1" x14ac:dyDescent="0.2">
      <c r="B321" s="216"/>
      <c r="C321" s="216"/>
      <c r="D321" s="216"/>
      <c r="E321" s="941"/>
      <c r="F321" s="939"/>
      <c r="G321" s="941" t="s">
        <v>2245</v>
      </c>
      <c r="H321" s="941" t="s">
        <v>2247</v>
      </c>
      <c r="I321" s="939"/>
      <c r="J321" s="941" t="s">
        <v>2244</v>
      </c>
      <c r="K321" s="941" t="s">
        <v>2254</v>
      </c>
      <c r="L321" s="941" t="s">
        <v>2305</v>
      </c>
      <c r="M321" s="50" t="s">
        <v>601</v>
      </c>
      <c r="N321" s="56"/>
      <c r="O321" s="56"/>
      <c r="P321" s="51"/>
      <c r="Q321" s="191"/>
      <c r="R321" s="50" t="s">
        <v>1084</v>
      </c>
      <c r="S321" s="51"/>
      <c r="T321" s="941" t="s">
        <v>1053</v>
      </c>
      <c r="U321" s="191"/>
      <c r="V321" s="939"/>
      <c r="W321" s="141"/>
    </row>
    <row r="322" spans="2:23" s="886" customFormat="1" ht="36" x14ac:dyDescent="0.2">
      <c r="B322" s="216"/>
      <c r="C322" s="216"/>
      <c r="D322" s="216"/>
      <c r="E322" s="942" t="s">
        <v>1225</v>
      </c>
      <c r="F322" s="942" t="s">
        <v>1002</v>
      </c>
      <c r="G322" s="942" t="s">
        <v>2246</v>
      </c>
      <c r="H322" s="942" t="s">
        <v>635</v>
      </c>
      <c r="I322" s="942" t="s">
        <v>1540</v>
      </c>
      <c r="J322" s="942" t="s">
        <v>2243</v>
      </c>
      <c r="K322" s="942" t="s">
        <v>2249</v>
      </c>
      <c r="L322" s="942" t="s">
        <v>2249</v>
      </c>
      <c r="M322" s="942" t="s">
        <v>1178</v>
      </c>
      <c r="N322" s="942" t="s">
        <v>834</v>
      </c>
      <c r="O322" s="942" t="s">
        <v>1179</v>
      </c>
      <c r="P322" s="942" t="s">
        <v>1134</v>
      </c>
      <c r="Q322" s="191"/>
      <c r="R322" s="942" t="s">
        <v>1178</v>
      </c>
      <c r="S322" s="942" t="s">
        <v>834</v>
      </c>
      <c r="T322" s="942" t="s">
        <v>2253</v>
      </c>
      <c r="U322" s="191"/>
      <c r="V322" s="35" t="s">
        <v>1134</v>
      </c>
      <c r="W322" s="141"/>
    </row>
    <row r="323" spans="2:23" s="886" customFormat="1" ht="9" x14ac:dyDescent="0.2">
      <c r="B323" s="216"/>
      <c r="C323" s="216"/>
      <c r="D323" s="216"/>
      <c r="E323" s="57">
        <v>1</v>
      </c>
      <c r="F323" s="35">
        <v>2</v>
      </c>
      <c r="G323" s="35">
        <v>3</v>
      </c>
      <c r="H323" s="35">
        <v>4</v>
      </c>
      <c r="I323" s="35">
        <v>5</v>
      </c>
      <c r="J323" s="880">
        <v>6</v>
      </c>
      <c r="K323" s="35">
        <v>7</v>
      </c>
      <c r="L323" s="35">
        <v>16</v>
      </c>
      <c r="M323" s="35">
        <v>8</v>
      </c>
      <c r="N323" s="35">
        <v>9</v>
      </c>
      <c r="O323" s="35">
        <v>10</v>
      </c>
      <c r="P323" s="35">
        <v>11</v>
      </c>
      <c r="Q323" s="141"/>
      <c r="R323" s="35">
        <v>12</v>
      </c>
      <c r="S323" s="35">
        <v>13</v>
      </c>
      <c r="T323" s="35">
        <v>14</v>
      </c>
      <c r="U323" s="141"/>
      <c r="V323" s="35">
        <v>15</v>
      </c>
      <c r="W323" s="141"/>
    </row>
    <row r="324" spans="2:23" s="886" customFormat="1" ht="9" x14ac:dyDescent="0.2">
      <c r="B324" s="216"/>
      <c r="C324" s="216"/>
      <c r="D324" s="216"/>
      <c r="E324" s="44" t="s">
        <v>1911</v>
      </c>
      <c r="F324" s="12" t="s">
        <v>1911</v>
      </c>
      <c r="G324" s="12"/>
      <c r="H324" s="12"/>
      <c r="I324" s="12"/>
      <c r="J324" s="881" t="s">
        <v>1061</v>
      </c>
      <c r="K324" s="12" t="s">
        <v>1169</v>
      </c>
      <c r="L324" s="12" t="s">
        <v>1169</v>
      </c>
      <c r="M324" s="12" t="s">
        <v>1122</v>
      </c>
      <c r="N324" s="12" t="s">
        <v>1122</v>
      </c>
      <c r="O324" s="12" t="s">
        <v>1122</v>
      </c>
      <c r="P324" s="12" t="s">
        <v>1122</v>
      </c>
      <c r="Q324" s="142"/>
      <c r="R324" s="12" t="s">
        <v>1169</v>
      </c>
      <c r="S324" s="12" t="s">
        <v>1169</v>
      </c>
      <c r="T324" s="12" t="s">
        <v>1169</v>
      </c>
      <c r="U324" s="142"/>
      <c r="V324" s="12" t="s">
        <v>1169</v>
      </c>
      <c r="W324" s="141"/>
    </row>
    <row r="325" spans="2:23" s="886" customFormat="1" ht="12" customHeight="1" x14ac:dyDescent="0.2">
      <c r="B325" s="885">
        <v>10</v>
      </c>
      <c r="C325" s="247">
        <v>4001</v>
      </c>
      <c r="D325" s="216"/>
      <c r="E325" s="263" t="s">
        <v>2222</v>
      </c>
      <c r="F325" s="263" t="s">
        <v>292</v>
      </c>
      <c r="G325" s="804" t="s">
        <v>2200</v>
      </c>
      <c r="H325" s="257"/>
      <c r="I325" s="264"/>
      <c r="J325" s="996" t="s">
        <v>2428</v>
      </c>
      <c r="K325" s="265"/>
      <c r="L325" s="266"/>
      <c r="M325" s="266"/>
      <c r="N325" s="266"/>
      <c r="O325" s="266"/>
      <c r="P325" s="267"/>
      <c r="Q325" s="142"/>
      <c r="R325" s="141"/>
      <c r="S325" s="142"/>
      <c r="T325" s="142"/>
      <c r="U325" s="142"/>
      <c r="V325" s="216"/>
      <c r="W325" s="141"/>
    </row>
    <row r="326" spans="2:23" s="886" customFormat="1" ht="11.45" customHeight="1" x14ac:dyDescent="0.2">
      <c r="B326" s="216"/>
      <c r="C326" s="246" t="s">
        <v>1763</v>
      </c>
      <c r="D326" s="216"/>
      <c r="E326" s="159" t="s">
        <v>1115</v>
      </c>
      <c r="F326" s="159" t="s">
        <v>277</v>
      </c>
      <c r="G326" s="806" t="s">
        <v>100</v>
      </c>
      <c r="H326" s="806" t="s">
        <v>1467</v>
      </c>
      <c r="I326" s="456">
        <v>1.806351</v>
      </c>
      <c r="J326" s="882">
        <v>1</v>
      </c>
      <c r="K326" s="61"/>
      <c r="L326" s="61">
        <v>5709400</v>
      </c>
      <c r="M326" s="62">
        <v>4.0330000000000002E-5</v>
      </c>
      <c r="N326" s="1034"/>
      <c r="O326" s="1034"/>
      <c r="P326" s="260">
        <v>4.0330000000000002E-5</v>
      </c>
      <c r="Q326" s="252"/>
      <c r="R326" s="155">
        <v>230</v>
      </c>
      <c r="S326" s="1035"/>
      <c r="T326" s="1035"/>
      <c r="U326" s="142"/>
      <c r="V326" s="243">
        <v>230</v>
      </c>
      <c r="W326" s="141"/>
    </row>
    <row r="327" spans="2:23" s="886" customFormat="1" ht="11.45" customHeight="1" x14ac:dyDescent="0.2">
      <c r="B327" s="216"/>
      <c r="C327" s="246" t="s">
        <v>862</v>
      </c>
      <c r="D327" s="216"/>
      <c r="E327" s="159" t="s">
        <v>785</v>
      </c>
      <c r="F327" s="159" t="s">
        <v>277</v>
      </c>
      <c r="G327" s="806" t="s">
        <v>100</v>
      </c>
      <c r="H327" s="806" t="s">
        <v>859</v>
      </c>
      <c r="I327" s="456">
        <v>1.806351</v>
      </c>
      <c r="J327" s="882">
        <v>0.7</v>
      </c>
      <c r="K327" s="61"/>
      <c r="L327" s="61">
        <v>779600</v>
      </c>
      <c r="M327" s="62">
        <v>2.8229999999999999E-5</v>
      </c>
      <c r="N327" s="1034"/>
      <c r="O327" s="1034"/>
      <c r="P327" s="260">
        <v>2.8229999999999999E-5</v>
      </c>
      <c r="Q327" s="252"/>
      <c r="R327" s="155">
        <v>22</v>
      </c>
      <c r="S327" s="1035"/>
      <c r="T327" s="1035"/>
      <c r="U327" s="142"/>
      <c r="V327" s="243">
        <v>22</v>
      </c>
      <c r="W327" s="141"/>
    </row>
    <row r="328" spans="2:23" s="886" customFormat="1" ht="11.45" customHeight="1" x14ac:dyDescent="0.2">
      <c r="B328" s="216"/>
      <c r="C328" s="246" t="s">
        <v>178</v>
      </c>
      <c r="D328" s="216"/>
      <c r="E328" s="159" t="s">
        <v>787</v>
      </c>
      <c r="F328" s="159" t="s">
        <v>277</v>
      </c>
      <c r="G328" s="806" t="s">
        <v>100</v>
      </c>
      <c r="H328" s="806" t="s">
        <v>1132</v>
      </c>
      <c r="I328" s="456">
        <v>1.2192400000000001</v>
      </c>
      <c r="J328" s="882">
        <v>1</v>
      </c>
      <c r="K328" s="61"/>
      <c r="L328" s="61">
        <v>242000</v>
      </c>
      <c r="M328" s="62">
        <v>2.722E-5</v>
      </c>
      <c r="N328" s="1034"/>
      <c r="O328" s="1034"/>
      <c r="P328" s="260">
        <v>2.722E-5</v>
      </c>
      <c r="Q328" s="252"/>
      <c r="R328" s="155">
        <v>7</v>
      </c>
      <c r="S328" s="1035"/>
      <c r="T328" s="1035"/>
      <c r="U328" s="142"/>
      <c r="V328" s="243">
        <v>7</v>
      </c>
      <c r="W328" s="141"/>
    </row>
    <row r="329" spans="2:23" s="886" customFormat="1" ht="11.45" customHeight="1" x14ac:dyDescent="0.2">
      <c r="B329" s="216"/>
      <c r="C329" s="246" t="s">
        <v>440</v>
      </c>
      <c r="D329" s="216"/>
      <c r="E329" s="159" t="s">
        <v>793</v>
      </c>
      <c r="F329" s="159" t="s">
        <v>277</v>
      </c>
      <c r="G329" s="806" t="s">
        <v>452</v>
      </c>
      <c r="H329" s="806" t="s">
        <v>455</v>
      </c>
      <c r="I329" s="456">
        <v>2.5022820000000001</v>
      </c>
      <c r="J329" s="882">
        <v>1</v>
      </c>
      <c r="K329" s="61"/>
      <c r="L329" s="61">
        <v>0</v>
      </c>
      <c r="M329" s="62">
        <v>5.588E-5</v>
      </c>
      <c r="N329" s="1034"/>
      <c r="O329" s="1034"/>
      <c r="P329" s="260">
        <v>5.588E-5</v>
      </c>
      <c r="Q329" s="252"/>
      <c r="R329" s="155">
        <v>0</v>
      </c>
      <c r="S329" s="1035"/>
      <c r="T329" s="1035"/>
      <c r="U329" s="142"/>
      <c r="V329" s="243">
        <v>0</v>
      </c>
      <c r="W329" s="141"/>
    </row>
    <row r="330" spans="2:23" s="886" customFormat="1" ht="11.45" customHeight="1" x14ac:dyDescent="0.2">
      <c r="B330" s="216"/>
      <c r="C330" s="246" t="s">
        <v>991</v>
      </c>
      <c r="D330" s="216"/>
      <c r="E330" s="159" t="s">
        <v>974</v>
      </c>
      <c r="F330" s="159" t="s">
        <v>277</v>
      </c>
      <c r="G330" s="806" t="s">
        <v>452</v>
      </c>
      <c r="H330" s="806" t="s">
        <v>591</v>
      </c>
      <c r="I330" s="456">
        <v>2.5022820000000001</v>
      </c>
      <c r="J330" s="882">
        <v>0.65</v>
      </c>
      <c r="K330" s="61"/>
      <c r="L330" s="61">
        <v>0</v>
      </c>
      <c r="M330" s="62">
        <v>3.6310000000000003E-5</v>
      </c>
      <c r="N330" s="1034"/>
      <c r="O330" s="1034"/>
      <c r="P330" s="260">
        <v>3.6310000000000003E-5</v>
      </c>
      <c r="Q330" s="252"/>
      <c r="R330" s="155">
        <v>0</v>
      </c>
      <c r="S330" s="1035"/>
      <c r="T330" s="1035"/>
      <c r="U330" s="142"/>
      <c r="V330" s="243">
        <v>0</v>
      </c>
      <c r="W330" s="141"/>
    </row>
    <row r="331" spans="2:23" s="886" customFormat="1" ht="11.45" customHeight="1" x14ac:dyDescent="0.2">
      <c r="B331" s="216"/>
      <c r="C331" s="246" t="s">
        <v>512</v>
      </c>
      <c r="D331" s="216"/>
      <c r="E331" s="159" t="s">
        <v>1618</v>
      </c>
      <c r="F331" s="159" t="s">
        <v>277</v>
      </c>
      <c r="G331" s="806" t="s">
        <v>452</v>
      </c>
      <c r="H331" s="806" t="s">
        <v>1132</v>
      </c>
      <c r="I331" s="456">
        <v>2.5022820000000001</v>
      </c>
      <c r="J331" s="882">
        <v>0.65</v>
      </c>
      <c r="K331" s="61"/>
      <c r="L331" s="61">
        <v>1075000</v>
      </c>
      <c r="M331" s="62">
        <v>3.6310000000000003E-5</v>
      </c>
      <c r="N331" s="1034"/>
      <c r="O331" s="1034"/>
      <c r="P331" s="260">
        <v>3.6310000000000003E-5</v>
      </c>
      <c r="Q331" s="252"/>
      <c r="R331" s="155">
        <v>39</v>
      </c>
      <c r="S331" s="1035"/>
      <c r="T331" s="1035"/>
      <c r="U331" s="142"/>
      <c r="V331" s="243">
        <v>39</v>
      </c>
      <c r="W331" s="141"/>
    </row>
    <row r="332" spans="2:23" s="886" customFormat="1" ht="11.45" customHeight="1" x14ac:dyDescent="0.2">
      <c r="B332" s="216"/>
      <c r="C332" s="246" t="s">
        <v>1030</v>
      </c>
      <c r="D332" s="216"/>
      <c r="E332" s="159"/>
      <c r="F332" s="159"/>
      <c r="G332" s="806" t="s">
        <v>1030</v>
      </c>
      <c r="H332" s="806" t="s">
        <v>1030</v>
      </c>
      <c r="I332" s="456"/>
      <c r="J332" s="882"/>
      <c r="K332" s="61"/>
      <c r="L332" s="61"/>
      <c r="M332" s="62"/>
      <c r="N332" s="1034"/>
      <c r="O332" s="1034"/>
      <c r="P332" s="260" t="s">
        <v>1030</v>
      </c>
      <c r="Q332" s="252"/>
      <c r="R332" s="155">
        <v>0</v>
      </c>
      <c r="S332" s="1035"/>
      <c r="T332" s="1035"/>
      <c r="U332" s="142"/>
      <c r="V332" s="243">
        <v>0</v>
      </c>
      <c r="W332" s="141"/>
    </row>
    <row r="333" spans="2:23" s="886" customFormat="1" ht="11.45" customHeight="1" x14ac:dyDescent="0.2">
      <c r="B333" s="216"/>
      <c r="C333" s="246" t="s">
        <v>1030</v>
      </c>
      <c r="D333" s="216"/>
      <c r="E333" s="159"/>
      <c r="F333" s="159"/>
      <c r="G333" s="806" t="s">
        <v>1030</v>
      </c>
      <c r="H333" s="806" t="s">
        <v>1030</v>
      </c>
      <c r="I333" s="456"/>
      <c r="J333" s="882"/>
      <c r="K333" s="61"/>
      <c r="L333" s="61"/>
      <c r="M333" s="62"/>
      <c r="N333" s="1034"/>
      <c r="O333" s="1034"/>
      <c r="P333" s="260" t="s">
        <v>1030</v>
      </c>
      <c r="Q333" s="252"/>
      <c r="R333" s="155">
        <v>0</v>
      </c>
      <c r="S333" s="1035"/>
      <c r="T333" s="1035"/>
      <c r="U333" s="142"/>
      <c r="V333" s="243">
        <v>0</v>
      </c>
      <c r="W333" s="141"/>
    </row>
    <row r="334" spans="2:23" s="886" customFormat="1" ht="11.45" customHeight="1" x14ac:dyDescent="0.2">
      <c r="B334" s="216"/>
      <c r="C334" s="246" t="s">
        <v>1030</v>
      </c>
      <c r="D334" s="216"/>
      <c r="E334" s="159"/>
      <c r="F334" s="159"/>
      <c r="G334" s="806" t="s">
        <v>1030</v>
      </c>
      <c r="H334" s="806" t="s">
        <v>1030</v>
      </c>
      <c r="I334" s="456"/>
      <c r="J334" s="882"/>
      <c r="K334" s="61"/>
      <c r="L334" s="61"/>
      <c r="M334" s="62"/>
      <c r="N334" s="1034"/>
      <c r="O334" s="1034"/>
      <c r="P334" s="260" t="s">
        <v>1030</v>
      </c>
      <c r="Q334" s="252"/>
      <c r="R334" s="155">
        <v>0</v>
      </c>
      <c r="S334" s="1035"/>
      <c r="T334" s="1035"/>
      <c r="U334" s="142"/>
      <c r="V334" s="243">
        <v>0</v>
      </c>
      <c r="W334" s="141"/>
    </row>
    <row r="335" spans="2:23" s="886" customFormat="1" ht="11.45" customHeight="1" x14ac:dyDescent="0.2">
      <c r="B335" s="216"/>
      <c r="C335" s="246" t="s">
        <v>1030</v>
      </c>
      <c r="D335" s="216"/>
      <c r="E335" s="159"/>
      <c r="F335" s="159"/>
      <c r="G335" s="806" t="s">
        <v>1030</v>
      </c>
      <c r="H335" s="806" t="s">
        <v>1030</v>
      </c>
      <c r="I335" s="456"/>
      <c r="J335" s="882"/>
      <c r="K335" s="61"/>
      <c r="L335" s="61"/>
      <c r="M335" s="62"/>
      <c r="N335" s="1034"/>
      <c r="O335" s="1034"/>
      <c r="P335" s="260" t="s">
        <v>1030</v>
      </c>
      <c r="Q335" s="252"/>
      <c r="R335" s="155">
        <v>0</v>
      </c>
      <c r="S335" s="1035"/>
      <c r="T335" s="1035"/>
      <c r="U335" s="142"/>
      <c r="V335" s="243">
        <v>0</v>
      </c>
      <c r="W335" s="141"/>
    </row>
    <row r="336" spans="2:23" s="886" customFormat="1" ht="11.45" customHeight="1" x14ac:dyDescent="0.2">
      <c r="B336" s="216"/>
      <c r="C336" s="246" t="s">
        <v>1030</v>
      </c>
      <c r="D336" s="216"/>
      <c r="E336" s="159"/>
      <c r="F336" s="159"/>
      <c r="G336" s="806" t="s">
        <v>1030</v>
      </c>
      <c r="H336" s="806" t="s">
        <v>1030</v>
      </c>
      <c r="I336" s="456"/>
      <c r="J336" s="882"/>
      <c r="K336" s="61"/>
      <c r="L336" s="61"/>
      <c r="M336" s="62"/>
      <c r="N336" s="1034"/>
      <c r="O336" s="1034"/>
      <c r="P336" s="260" t="s">
        <v>1030</v>
      </c>
      <c r="Q336" s="252"/>
      <c r="R336" s="155">
        <v>0</v>
      </c>
      <c r="S336" s="1035"/>
      <c r="T336" s="1035"/>
      <c r="U336" s="142"/>
      <c r="V336" s="243">
        <v>0</v>
      </c>
      <c r="W336" s="141"/>
    </row>
    <row r="337" spans="2:24" s="886" customFormat="1" ht="11.45" customHeight="1" x14ac:dyDescent="0.2">
      <c r="B337" s="216"/>
      <c r="C337" s="246" t="s">
        <v>1030</v>
      </c>
      <c r="D337" s="216"/>
      <c r="E337" s="159"/>
      <c r="F337" s="159"/>
      <c r="G337" s="806" t="s">
        <v>1030</v>
      </c>
      <c r="H337" s="806" t="s">
        <v>1030</v>
      </c>
      <c r="I337" s="456"/>
      <c r="J337" s="882"/>
      <c r="K337" s="61"/>
      <c r="L337" s="61"/>
      <c r="M337" s="62"/>
      <c r="N337" s="1034"/>
      <c r="O337" s="1034"/>
      <c r="P337" s="260" t="s">
        <v>1030</v>
      </c>
      <c r="Q337" s="252"/>
      <c r="R337" s="155">
        <v>0</v>
      </c>
      <c r="S337" s="1035"/>
      <c r="T337" s="1035"/>
      <c r="U337" s="142"/>
      <c r="V337" s="243">
        <v>0</v>
      </c>
      <c r="W337" s="141"/>
    </row>
    <row r="338" spans="2:24" s="886" customFormat="1" ht="11.45" customHeight="1" x14ac:dyDescent="0.2">
      <c r="B338" s="216"/>
      <c r="C338" s="246" t="s">
        <v>1030</v>
      </c>
      <c r="D338" s="216"/>
      <c r="E338" s="159"/>
      <c r="F338" s="159"/>
      <c r="G338" s="806" t="s">
        <v>1030</v>
      </c>
      <c r="H338" s="806" t="s">
        <v>1030</v>
      </c>
      <c r="I338" s="456"/>
      <c r="J338" s="882"/>
      <c r="K338" s="61"/>
      <c r="L338" s="61"/>
      <c r="M338" s="62"/>
      <c r="N338" s="1034"/>
      <c r="O338" s="1034"/>
      <c r="P338" s="260" t="s">
        <v>1030</v>
      </c>
      <c r="Q338" s="252"/>
      <c r="R338" s="155">
        <v>0</v>
      </c>
      <c r="S338" s="1035"/>
      <c r="T338" s="1035"/>
      <c r="U338" s="142"/>
      <c r="V338" s="243">
        <v>0</v>
      </c>
      <c r="W338" s="141"/>
    </row>
    <row r="339" spans="2:24" s="886" customFormat="1" ht="11.45" customHeight="1" x14ac:dyDescent="0.2">
      <c r="B339" s="216"/>
      <c r="C339" s="246" t="s">
        <v>1030</v>
      </c>
      <c r="D339" s="216"/>
      <c r="E339" s="159"/>
      <c r="F339" s="159"/>
      <c r="G339" s="806" t="s">
        <v>1030</v>
      </c>
      <c r="H339" s="806" t="s">
        <v>1030</v>
      </c>
      <c r="I339" s="456"/>
      <c r="J339" s="882"/>
      <c r="K339" s="61"/>
      <c r="L339" s="61"/>
      <c r="M339" s="62"/>
      <c r="N339" s="1034"/>
      <c r="O339" s="1034"/>
      <c r="P339" s="260" t="s">
        <v>1030</v>
      </c>
      <c r="Q339" s="252"/>
      <c r="R339" s="155">
        <v>0</v>
      </c>
      <c r="S339" s="1035"/>
      <c r="T339" s="1035"/>
      <c r="U339" s="142"/>
      <c r="V339" s="243">
        <v>0</v>
      </c>
      <c r="W339" s="141"/>
    </row>
    <row r="340" spans="2:24" s="886" customFormat="1" ht="11.45" customHeight="1" x14ac:dyDescent="0.2">
      <c r="B340" s="216"/>
      <c r="C340" s="246" t="s">
        <v>1030</v>
      </c>
      <c r="D340" s="216"/>
      <c r="E340" s="159"/>
      <c r="F340" s="159"/>
      <c r="G340" s="806" t="s">
        <v>1030</v>
      </c>
      <c r="H340" s="806" t="s">
        <v>1030</v>
      </c>
      <c r="I340" s="456"/>
      <c r="J340" s="882"/>
      <c r="K340" s="61"/>
      <c r="L340" s="61"/>
      <c r="M340" s="62"/>
      <c r="N340" s="1034"/>
      <c r="O340" s="1034"/>
      <c r="P340" s="260" t="s">
        <v>1030</v>
      </c>
      <c r="Q340" s="252"/>
      <c r="R340" s="155">
        <v>0</v>
      </c>
      <c r="S340" s="1035"/>
      <c r="T340" s="1035"/>
      <c r="U340" s="142"/>
      <c r="V340" s="243">
        <v>0</v>
      </c>
      <c r="W340" s="141"/>
    </row>
    <row r="341" spans="2:24" s="886" customFormat="1" ht="11.45" customHeight="1" x14ac:dyDescent="0.2">
      <c r="B341" s="216"/>
      <c r="C341" s="246" t="s">
        <v>1030</v>
      </c>
      <c r="D341" s="216"/>
      <c r="E341" s="159"/>
      <c r="F341" s="159"/>
      <c r="G341" s="806" t="s">
        <v>1030</v>
      </c>
      <c r="H341" s="806" t="s">
        <v>1030</v>
      </c>
      <c r="I341" s="456"/>
      <c r="J341" s="882"/>
      <c r="K341" s="61"/>
      <c r="L341" s="61"/>
      <c r="M341" s="62"/>
      <c r="N341" s="1034"/>
      <c r="O341" s="1034"/>
      <c r="P341" s="260" t="s">
        <v>1030</v>
      </c>
      <c r="Q341" s="252"/>
      <c r="R341" s="155">
        <v>0</v>
      </c>
      <c r="S341" s="1035"/>
      <c r="T341" s="1035"/>
      <c r="U341" s="142"/>
      <c r="V341" s="243">
        <v>0</v>
      </c>
      <c r="W341" s="141"/>
    </row>
    <row r="342" spans="2:24" s="886" customFormat="1" ht="11.45" customHeight="1" x14ac:dyDescent="0.2">
      <c r="B342" s="216"/>
      <c r="C342" s="246" t="s">
        <v>1030</v>
      </c>
      <c r="D342" s="216"/>
      <c r="E342" s="159"/>
      <c r="F342" s="159"/>
      <c r="G342" s="806" t="s">
        <v>1030</v>
      </c>
      <c r="H342" s="806" t="s">
        <v>1030</v>
      </c>
      <c r="I342" s="456"/>
      <c r="J342" s="882"/>
      <c r="K342" s="61"/>
      <c r="L342" s="61"/>
      <c r="M342" s="62"/>
      <c r="N342" s="1034"/>
      <c r="O342" s="1034"/>
      <c r="P342" s="260" t="s">
        <v>1030</v>
      </c>
      <c r="Q342" s="252"/>
      <c r="R342" s="155">
        <v>0</v>
      </c>
      <c r="S342" s="1035"/>
      <c r="T342" s="1035"/>
      <c r="U342" s="142"/>
      <c r="V342" s="243">
        <v>0</v>
      </c>
      <c r="W342" s="141"/>
    </row>
    <row r="343" spans="2:24" s="886" customFormat="1" ht="11.45" customHeight="1" x14ac:dyDescent="0.2">
      <c r="B343" s="216"/>
      <c r="C343" s="246" t="s">
        <v>1030</v>
      </c>
      <c r="D343" s="216"/>
      <c r="E343" s="159"/>
      <c r="F343" s="159"/>
      <c r="G343" s="806" t="s">
        <v>1030</v>
      </c>
      <c r="H343" s="806" t="s">
        <v>1030</v>
      </c>
      <c r="I343" s="456"/>
      <c r="J343" s="882"/>
      <c r="K343" s="61"/>
      <c r="L343" s="61"/>
      <c r="M343" s="62"/>
      <c r="N343" s="1034"/>
      <c r="O343" s="1034"/>
      <c r="P343" s="260" t="s">
        <v>1030</v>
      </c>
      <c r="Q343" s="252"/>
      <c r="R343" s="155">
        <v>0</v>
      </c>
      <c r="S343" s="1035"/>
      <c r="T343" s="1035"/>
      <c r="U343" s="142"/>
      <c r="V343" s="243">
        <v>0</v>
      </c>
      <c r="W343" s="141"/>
    </row>
    <row r="344" spans="2:24" s="886" customFormat="1" ht="11.45" customHeight="1" x14ac:dyDescent="0.2">
      <c r="B344" s="216"/>
      <c r="C344" s="246" t="s">
        <v>1030</v>
      </c>
      <c r="D344" s="216"/>
      <c r="E344" s="159"/>
      <c r="F344" s="159"/>
      <c r="G344" s="806" t="s">
        <v>1030</v>
      </c>
      <c r="H344" s="806" t="s">
        <v>1030</v>
      </c>
      <c r="I344" s="456"/>
      <c r="J344" s="882"/>
      <c r="K344" s="61"/>
      <c r="L344" s="61"/>
      <c r="M344" s="62"/>
      <c r="N344" s="1034"/>
      <c r="O344" s="1034"/>
      <c r="P344" s="260" t="s">
        <v>1030</v>
      </c>
      <c r="Q344" s="252"/>
      <c r="R344" s="155">
        <v>0</v>
      </c>
      <c r="S344" s="1035"/>
      <c r="T344" s="1035"/>
      <c r="U344" s="142"/>
      <c r="V344" s="243">
        <v>0</v>
      </c>
      <c r="W344" s="141"/>
    </row>
    <row r="345" spans="2:24" s="886" customFormat="1" ht="11.45" customHeight="1" x14ac:dyDescent="0.2">
      <c r="B345" s="216"/>
      <c r="C345" s="246" t="s">
        <v>1030</v>
      </c>
      <c r="D345" s="216"/>
      <c r="E345" s="159"/>
      <c r="F345" s="159"/>
      <c r="G345" s="806" t="s">
        <v>1030</v>
      </c>
      <c r="H345" s="806" t="s">
        <v>1030</v>
      </c>
      <c r="I345" s="456"/>
      <c r="J345" s="882"/>
      <c r="K345" s="61"/>
      <c r="L345" s="61"/>
      <c r="M345" s="62"/>
      <c r="N345" s="1034"/>
      <c r="O345" s="1034"/>
      <c r="P345" s="260" t="s">
        <v>1030</v>
      </c>
      <c r="Q345" s="252"/>
      <c r="R345" s="155">
        <v>0</v>
      </c>
      <c r="S345" s="1035"/>
      <c r="T345" s="1035"/>
      <c r="U345" s="142"/>
      <c r="V345" s="243">
        <v>0</v>
      </c>
      <c r="W345" s="141"/>
    </row>
    <row r="346" spans="2:24" s="886" customFormat="1" ht="11.45" customHeight="1" x14ac:dyDescent="0.2">
      <c r="B346" s="216"/>
      <c r="C346" s="247">
        <v>9401</v>
      </c>
      <c r="D346" s="216"/>
      <c r="E346" s="141"/>
      <c r="F346" s="142"/>
      <c r="G346" s="142"/>
      <c r="H346" s="253" t="s">
        <v>1046</v>
      </c>
      <c r="I346" s="254"/>
      <c r="J346" s="883"/>
      <c r="K346" s="884">
        <v>0</v>
      </c>
      <c r="L346" s="884">
        <v>7806000</v>
      </c>
      <c r="M346" s="252"/>
      <c r="N346" s="252"/>
      <c r="O346" s="252"/>
      <c r="P346" s="252"/>
      <c r="Q346" s="252"/>
      <c r="R346" s="884">
        <v>298</v>
      </c>
      <c r="S346" s="1036"/>
      <c r="T346" s="1036"/>
      <c r="U346" s="142"/>
      <c r="V346" s="884">
        <v>298</v>
      </c>
      <c r="W346" s="141"/>
    </row>
    <row r="347" spans="2:24" s="886" customFormat="1" ht="9" x14ac:dyDescent="0.2">
      <c r="B347" s="216"/>
      <c r="C347" s="252"/>
      <c r="D347" s="252"/>
      <c r="E347" s="252"/>
      <c r="F347" s="252"/>
      <c r="G347" s="252"/>
      <c r="H347" s="252"/>
      <c r="I347" s="252"/>
      <c r="J347" s="252"/>
      <c r="K347" s="252"/>
      <c r="L347" s="252"/>
      <c r="M347" s="252"/>
      <c r="N347" s="252"/>
      <c r="O347" s="252"/>
      <c r="P347" s="252"/>
      <c r="Q347" s="252"/>
      <c r="R347" s="252"/>
      <c r="S347" s="252"/>
      <c r="T347" s="252"/>
      <c r="U347" s="252"/>
      <c r="V347" s="252"/>
      <c r="W347" s="252"/>
    </row>
    <row r="348" spans="2:24" s="886" customFormat="1" ht="6" customHeight="1" x14ac:dyDescent="0.15">
      <c r="B348" s="262"/>
      <c r="C348" s="262"/>
      <c r="D348" s="262"/>
      <c r="E348" s="262"/>
      <c r="F348" s="262"/>
      <c r="G348" s="262"/>
      <c r="H348" s="262"/>
      <c r="I348" s="262"/>
      <c r="J348" s="262"/>
      <c r="K348" s="262"/>
      <c r="L348" s="262"/>
      <c r="M348" s="262"/>
      <c r="N348" s="262"/>
      <c r="O348" s="262"/>
      <c r="P348" s="262"/>
      <c r="Q348" s="262"/>
      <c r="R348" s="262"/>
      <c r="S348" s="262"/>
      <c r="T348" s="262"/>
      <c r="U348" s="262"/>
      <c r="V348" s="262"/>
      <c r="W348" s="262"/>
    </row>
    <row r="349" spans="2:24" s="886" customFormat="1" ht="6" customHeight="1" x14ac:dyDescent="0.15">
      <c r="B349" s="262"/>
      <c r="C349" s="262"/>
      <c r="D349" s="262"/>
      <c r="E349" s="262"/>
      <c r="F349" s="262"/>
      <c r="G349" s="262"/>
      <c r="H349" s="262"/>
      <c r="I349" s="262"/>
      <c r="J349" s="262"/>
      <c r="K349" s="262"/>
      <c r="L349" s="262"/>
      <c r="M349" s="262"/>
      <c r="N349" s="262"/>
      <c r="O349" s="262"/>
      <c r="P349" s="262"/>
      <c r="Q349" s="262"/>
      <c r="R349" s="262"/>
      <c r="S349" s="262"/>
      <c r="T349" s="262"/>
      <c r="U349" s="262"/>
      <c r="V349" s="262"/>
      <c r="W349" s="262"/>
    </row>
    <row r="350" spans="2:24" s="886" customFormat="1" ht="9" customHeight="1" x14ac:dyDescent="0.15"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  <c r="V350" s="261"/>
      <c r="W350" s="261"/>
      <c r="X350" s="261"/>
    </row>
    <row r="351" spans="2:24" s="886" customFormat="1" ht="36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idden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idden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2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t="11.4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t="11.45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t="11.45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45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1.45" hidden="1" customHeight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45" hidden="1" customHeight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1.45" hidden="1" customHeight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1.45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idden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2.2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6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2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idden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idden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idden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2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t="11.4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t="11.45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t="11.45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45" hidden="1" customHeight="1" x14ac:dyDescent="0.2"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1.45" hidden="1" customHeight="1" x14ac:dyDescent="0.2"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45" hidden="1" customHeight="1" x14ac:dyDescent="0.2"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1.45" hidden="1" customHeight="1" x14ac:dyDescent="0.2"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1.45" hidden="1" customHeight="1" x14ac:dyDescent="0.2"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idden="1" x14ac:dyDescent="0.2"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6" hidden="1" customHeight="1" x14ac:dyDescent="0.2"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6" hidden="1" customHeight="1" x14ac:dyDescent="0.2"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9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9.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idden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idden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2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idden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6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6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9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idden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idden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idden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2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idden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6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6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9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idden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idden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idden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2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idden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6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6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9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idden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idden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idden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2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idden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6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6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9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idden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idden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idden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2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idden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6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6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9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idden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idden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idden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2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idden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6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6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9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idden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idden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idden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2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idden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6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6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9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idden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idden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idden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2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idden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6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6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9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idden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idden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idden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2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idden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6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6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9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idden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idden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idden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2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idden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6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6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9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idden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idden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idden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2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idden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6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6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9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idden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idden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idden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2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idden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6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6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9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idden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idden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idden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2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idden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6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6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9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idden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idden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idden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2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idden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6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6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9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idden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idden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idden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2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idden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6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6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9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idden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idden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idden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2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idden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6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6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9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idden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idden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idden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2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idden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6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6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9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idden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idden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idden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2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idden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6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6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9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idden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idden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idden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2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idden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6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6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9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idden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idden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idden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2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idden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6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6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9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idden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idden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idden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2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idden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6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6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9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idden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idden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idden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2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idden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6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6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9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idden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idden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idden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2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idden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6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6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9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idden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idden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idden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2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idden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6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6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9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idden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idden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idden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2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idden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6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6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9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idden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idden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idden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2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idden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6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6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9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idden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idden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idden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2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idden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6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6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9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idden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idden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idden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2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idden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6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6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15">
      <c r="A1220" s="261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 I60:O91 I101:O132 I142:O171 I181:O200 I210:O229 I239:O258 I268:O287 I297:O316 I326:O345" xr:uid="{E01DFBA8-926C-4291-9527-30D59B757432}">
      <formula1>-9999999999999</formula1>
      <formula2>9999999999999</formula2>
    </dataValidation>
    <dataValidation type="list" allowBlank="1" showInputMessage="1" showErrorMessage="1" sqref="E19:E50 E60:E91 E101:E132 E142:E171 E181:E200 E210:E229 E239:E258 E268:E287 E297:E316 E326:E345" xr:uid="{9F31AEEE-373C-49DA-AA9E-04FEDDB366F0}">
      <formula1>INDEX(RefPILClasses,0,1)</formula1>
    </dataValidation>
    <dataValidation type="list" allowBlank="1" showInputMessage="1" showErrorMessage="1" sqref="F19:F50 F60:F91 F101:F132 F142:F171 F181:F200 F210:F229 F239:F258 F268:F287 F297:F316 F326:F345" xr:uid="{0EC5208C-CB95-4BA0-A0BA-62A2B4744E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9" manualBreakCount="9">
    <brk id="54" min="1" max="22" man="1"/>
    <brk id="95" min="1" max="22" man="1"/>
    <brk id="136" min="1" max="22" man="1"/>
    <brk id="175" min="1" max="22" man="1"/>
    <brk id="204" min="1" max="22" man="1"/>
    <brk id="233" min="1" max="22" man="1"/>
    <brk id="262" min="1" max="22" man="1"/>
    <brk id="291" min="1" max="22" man="1"/>
    <brk id="32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2356</v>
      </c>
      <c r="B1" s="993" t="s">
        <v>2275</v>
      </c>
      <c r="C1" s="431" t="s">
        <v>2292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44477.737172106485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952</v>
      </c>
      <c r="W3" s="1120"/>
    </row>
    <row r="4" spans="1:24" s="80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201</v>
      </c>
      <c r="W4" s="1123"/>
    </row>
    <row r="5" spans="1:24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2522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950</v>
      </c>
      <c r="S10" s="55" t="s">
        <v>951</v>
      </c>
      <c r="T10" s="55" t="s">
        <v>1085</v>
      </c>
      <c r="U10" s="142"/>
      <c r="V10" s="55" t="s">
        <v>1134</v>
      </c>
      <c r="W10" s="141"/>
      <c r="X10" s="2"/>
    </row>
    <row r="11" spans="1:24" s="886" customFormat="1" ht="9" x14ac:dyDescent="0.2">
      <c r="A11" s="60"/>
      <c r="B11" s="216"/>
      <c r="C11" s="247" t="s">
        <v>732</v>
      </c>
      <c r="D11" s="216"/>
      <c r="E11" s="167"/>
      <c r="F11" s="167"/>
      <c r="G11" s="152" t="s">
        <v>1198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2245</v>
      </c>
      <c r="H14" s="941" t="s">
        <v>2247</v>
      </c>
      <c r="I14" s="939"/>
      <c r="J14" s="941" t="s">
        <v>2244</v>
      </c>
      <c r="K14" s="941" t="s">
        <v>2254</v>
      </c>
      <c r="L14" s="941" t="s">
        <v>2255</v>
      </c>
      <c r="M14" s="50" t="s">
        <v>601</v>
      </c>
      <c r="N14" s="56"/>
      <c r="O14" s="56"/>
      <c r="P14" s="51"/>
      <c r="Q14" s="191"/>
      <c r="R14" s="50" t="s">
        <v>1084</v>
      </c>
      <c r="S14" s="51"/>
      <c r="T14" s="941" t="s">
        <v>1053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1225</v>
      </c>
      <c r="F15" s="942" t="s">
        <v>1002</v>
      </c>
      <c r="G15" s="942" t="s">
        <v>2246</v>
      </c>
      <c r="H15" s="942" t="s">
        <v>635</v>
      </c>
      <c r="I15" s="942" t="s">
        <v>1540</v>
      </c>
      <c r="J15" s="942" t="s">
        <v>2243</v>
      </c>
      <c r="K15" s="942" t="s">
        <v>2249</v>
      </c>
      <c r="L15" s="942" t="s">
        <v>2249</v>
      </c>
      <c r="M15" s="942" t="s">
        <v>1178</v>
      </c>
      <c r="N15" s="942" t="s">
        <v>834</v>
      </c>
      <c r="O15" s="942" t="s">
        <v>1179</v>
      </c>
      <c r="P15" s="942" t="s">
        <v>1134</v>
      </c>
      <c r="Q15" s="191"/>
      <c r="R15" s="942" t="s">
        <v>1178</v>
      </c>
      <c r="S15" s="942" t="s">
        <v>834</v>
      </c>
      <c r="T15" s="942" t="s">
        <v>2253</v>
      </c>
      <c r="U15" s="191"/>
      <c r="V15" s="35" t="s">
        <v>1134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1911</v>
      </c>
      <c r="F17" s="12" t="s">
        <v>1911</v>
      </c>
      <c r="G17" s="12"/>
      <c r="H17" s="12"/>
      <c r="I17" s="12"/>
      <c r="J17" s="881" t="s">
        <v>1061</v>
      </c>
      <c r="K17" s="12" t="s">
        <v>1169</v>
      </c>
      <c r="L17" s="12" t="s">
        <v>1169</v>
      </c>
      <c r="M17" s="12" t="s">
        <v>1122</v>
      </c>
      <c r="N17" s="12" t="s">
        <v>1122</v>
      </c>
      <c r="O17" s="12" t="s">
        <v>1122</v>
      </c>
      <c r="P17" s="12" t="s">
        <v>1122</v>
      </c>
      <c r="Q17" s="142"/>
      <c r="R17" s="12" t="s">
        <v>1169</v>
      </c>
      <c r="S17" s="12" t="s">
        <v>1169</v>
      </c>
      <c r="T17" s="12" t="s">
        <v>1169</v>
      </c>
      <c r="U17" s="142"/>
      <c r="V17" s="12" t="s">
        <v>1169</v>
      </c>
      <c r="W17" s="141"/>
    </row>
    <row r="18" spans="2:24" s="886" customFormat="1" ht="12" customHeight="1" x14ac:dyDescent="0.2">
      <c r="B18" s="885" t="s">
        <v>106</v>
      </c>
      <c r="C18" s="247">
        <v>6001</v>
      </c>
      <c r="D18" s="216"/>
      <c r="E18" s="263" t="s">
        <v>1030</v>
      </c>
      <c r="F18" s="263" t="s">
        <v>1030</v>
      </c>
      <c r="G18" s="804" t="s">
        <v>1030</v>
      </c>
      <c r="H18" s="257"/>
      <c r="I18" s="264"/>
      <c r="J18" s="996" t="s">
        <v>1030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1030</v>
      </c>
      <c r="D19" s="216"/>
      <c r="E19" s="159"/>
      <c r="F19" s="159"/>
      <c r="G19" s="806" t="s">
        <v>1030</v>
      </c>
      <c r="H19" s="806" t="s">
        <v>1030</v>
      </c>
      <c r="I19" s="456"/>
      <c r="J19" s="882"/>
      <c r="K19" s="61"/>
      <c r="L19" s="61"/>
      <c r="M19" s="1034"/>
      <c r="N19" s="62"/>
      <c r="O19" s="1034"/>
      <c r="P19" s="260" t="s">
        <v>1030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1030</v>
      </c>
      <c r="D20" s="216"/>
      <c r="E20" s="159"/>
      <c r="F20" s="159"/>
      <c r="G20" s="806" t="s">
        <v>1030</v>
      </c>
      <c r="H20" s="806" t="s">
        <v>1030</v>
      </c>
      <c r="I20" s="456"/>
      <c r="J20" s="882"/>
      <c r="K20" s="61"/>
      <c r="L20" s="61"/>
      <c r="M20" s="1034"/>
      <c r="N20" s="62"/>
      <c r="O20" s="1034"/>
      <c r="P20" s="260" t="s">
        <v>1030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1030</v>
      </c>
      <c r="D21" s="216"/>
      <c r="E21" s="159"/>
      <c r="F21" s="159"/>
      <c r="G21" s="806" t="s">
        <v>1030</v>
      </c>
      <c r="H21" s="806" t="s">
        <v>1030</v>
      </c>
      <c r="I21" s="456"/>
      <c r="J21" s="882"/>
      <c r="K21" s="61"/>
      <c r="L21" s="61"/>
      <c r="M21" s="1034"/>
      <c r="N21" s="62"/>
      <c r="O21" s="1034"/>
      <c r="P21" s="260" t="s">
        <v>1030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1030</v>
      </c>
      <c r="D22" s="216"/>
      <c r="E22" s="159"/>
      <c r="F22" s="159"/>
      <c r="G22" s="806" t="s">
        <v>1030</v>
      </c>
      <c r="H22" s="806" t="s">
        <v>1030</v>
      </c>
      <c r="I22" s="456"/>
      <c r="J22" s="882"/>
      <c r="K22" s="61"/>
      <c r="L22" s="61"/>
      <c r="M22" s="1034"/>
      <c r="N22" s="62"/>
      <c r="O22" s="1034"/>
      <c r="P22" s="260" t="s">
        <v>1030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1030</v>
      </c>
      <c r="D23" s="216"/>
      <c r="E23" s="159"/>
      <c r="F23" s="159"/>
      <c r="G23" s="806" t="s">
        <v>1030</v>
      </c>
      <c r="H23" s="806" t="s">
        <v>1030</v>
      </c>
      <c r="I23" s="456"/>
      <c r="J23" s="882"/>
      <c r="K23" s="61"/>
      <c r="L23" s="61"/>
      <c r="M23" s="1034"/>
      <c r="N23" s="62"/>
      <c r="O23" s="1034"/>
      <c r="P23" s="260" t="s">
        <v>1030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1030</v>
      </c>
      <c r="D24" s="216"/>
      <c r="E24" s="159"/>
      <c r="F24" s="159"/>
      <c r="G24" s="806" t="s">
        <v>1030</v>
      </c>
      <c r="H24" s="806" t="s">
        <v>1030</v>
      </c>
      <c r="I24" s="456"/>
      <c r="J24" s="882"/>
      <c r="K24" s="61"/>
      <c r="L24" s="61"/>
      <c r="M24" s="1034"/>
      <c r="N24" s="62"/>
      <c r="O24" s="1034"/>
      <c r="P24" s="260" t="s">
        <v>1030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1030</v>
      </c>
      <c r="D25" s="216"/>
      <c r="E25" s="159"/>
      <c r="F25" s="159"/>
      <c r="G25" s="806" t="s">
        <v>1030</v>
      </c>
      <c r="H25" s="806" t="s">
        <v>1030</v>
      </c>
      <c r="I25" s="456"/>
      <c r="J25" s="882"/>
      <c r="K25" s="61"/>
      <c r="L25" s="61"/>
      <c r="M25" s="1034"/>
      <c r="N25" s="62"/>
      <c r="O25" s="1034"/>
      <c r="P25" s="260" t="s">
        <v>1030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1030</v>
      </c>
      <c r="D26" s="216"/>
      <c r="E26" s="159"/>
      <c r="F26" s="159"/>
      <c r="G26" s="806" t="s">
        <v>1030</v>
      </c>
      <c r="H26" s="806" t="s">
        <v>1030</v>
      </c>
      <c r="I26" s="456"/>
      <c r="J26" s="882"/>
      <c r="K26" s="61"/>
      <c r="L26" s="61"/>
      <c r="M26" s="1034"/>
      <c r="N26" s="62"/>
      <c r="O26" s="1034"/>
      <c r="P26" s="260" t="s">
        <v>1030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1030</v>
      </c>
      <c r="D27" s="216"/>
      <c r="E27" s="159"/>
      <c r="F27" s="159"/>
      <c r="G27" s="806" t="s">
        <v>1030</v>
      </c>
      <c r="H27" s="806" t="s">
        <v>1030</v>
      </c>
      <c r="I27" s="456"/>
      <c r="J27" s="882"/>
      <c r="K27" s="61"/>
      <c r="L27" s="61"/>
      <c r="M27" s="1034"/>
      <c r="N27" s="62"/>
      <c r="O27" s="1034"/>
      <c r="P27" s="260" t="s">
        <v>1030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1030</v>
      </c>
      <c r="D28" s="216"/>
      <c r="E28" s="159"/>
      <c r="F28" s="159"/>
      <c r="G28" s="806" t="s">
        <v>1030</v>
      </c>
      <c r="H28" s="806" t="s">
        <v>1030</v>
      </c>
      <c r="I28" s="456"/>
      <c r="J28" s="882"/>
      <c r="K28" s="61"/>
      <c r="L28" s="61"/>
      <c r="M28" s="1034"/>
      <c r="N28" s="62"/>
      <c r="O28" s="1034"/>
      <c r="P28" s="260" t="s">
        <v>1030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1030</v>
      </c>
      <c r="D29" s="216"/>
      <c r="E29" s="159"/>
      <c r="F29" s="159"/>
      <c r="G29" s="806" t="s">
        <v>1030</v>
      </c>
      <c r="H29" s="806" t="s">
        <v>1030</v>
      </c>
      <c r="I29" s="456"/>
      <c r="J29" s="882"/>
      <c r="K29" s="61"/>
      <c r="L29" s="61"/>
      <c r="M29" s="1034"/>
      <c r="N29" s="62"/>
      <c r="O29" s="1034"/>
      <c r="P29" s="260" t="s">
        <v>1030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1030</v>
      </c>
      <c r="D30" s="216"/>
      <c r="E30" s="159"/>
      <c r="F30" s="159"/>
      <c r="G30" s="806" t="s">
        <v>1030</v>
      </c>
      <c r="H30" s="806" t="s">
        <v>1030</v>
      </c>
      <c r="I30" s="456"/>
      <c r="J30" s="882"/>
      <c r="K30" s="61"/>
      <c r="L30" s="61"/>
      <c r="M30" s="1034"/>
      <c r="N30" s="62"/>
      <c r="O30" s="1034"/>
      <c r="P30" s="260" t="s">
        <v>1030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1030</v>
      </c>
      <c r="D31" s="216"/>
      <c r="E31" s="159"/>
      <c r="F31" s="159"/>
      <c r="G31" s="806" t="s">
        <v>1030</v>
      </c>
      <c r="H31" s="806" t="s">
        <v>1030</v>
      </c>
      <c r="I31" s="456"/>
      <c r="J31" s="882"/>
      <c r="K31" s="61"/>
      <c r="L31" s="61"/>
      <c r="M31" s="1034"/>
      <c r="N31" s="62"/>
      <c r="O31" s="1034"/>
      <c r="P31" s="260" t="s">
        <v>1030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1030</v>
      </c>
      <c r="D32" s="216"/>
      <c r="E32" s="159"/>
      <c r="F32" s="159"/>
      <c r="G32" s="806" t="s">
        <v>1030</v>
      </c>
      <c r="H32" s="806" t="s">
        <v>1030</v>
      </c>
      <c r="I32" s="456"/>
      <c r="J32" s="882"/>
      <c r="K32" s="61"/>
      <c r="L32" s="61"/>
      <c r="M32" s="1034"/>
      <c r="N32" s="62"/>
      <c r="O32" s="1034"/>
      <c r="P32" s="260" t="s">
        <v>1030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1030</v>
      </c>
      <c r="D33" s="216"/>
      <c r="E33" s="159"/>
      <c r="F33" s="159"/>
      <c r="G33" s="806" t="s">
        <v>1030</v>
      </c>
      <c r="H33" s="806" t="s">
        <v>1030</v>
      </c>
      <c r="I33" s="456"/>
      <c r="J33" s="882"/>
      <c r="K33" s="61"/>
      <c r="L33" s="61"/>
      <c r="M33" s="1034"/>
      <c r="N33" s="62"/>
      <c r="O33" s="1034"/>
      <c r="P33" s="260" t="s">
        <v>1030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1030</v>
      </c>
      <c r="D34" s="216"/>
      <c r="E34" s="159"/>
      <c r="F34" s="159"/>
      <c r="G34" s="806" t="s">
        <v>1030</v>
      </c>
      <c r="H34" s="806" t="s">
        <v>1030</v>
      </c>
      <c r="I34" s="456"/>
      <c r="J34" s="882"/>
      <c r="K34" s="61"/>
      <c r="L34" s="61"/>
      <c r="M34" s="1034"/>
      <c r="N34" s="62"/>
      <c r="O34" s="1034"/>
      <c r="P34" s="260" t="s">
        <v>1030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1030</v>
      </c>
      <c r="D35" s="216"/>
      <c r="E35" s="159"/>
      <c r="F35" s="159"/>
      <c r="G35" s="806" t="s">
        <v>1030</v>
      </c>
      <c r="H35" s="806" t="s">
        <v>1030</v>
      </c>
      <c r="I35" s="456"/>
      <c r="J35" s="882"/>
      <c r="K35" s="61"/>
      <c r="L35" s="61"/>
      <c r="M35" s="1034"/>
      <c r="N35" s="62"/>
      <c r="O35" s="1034"/>
      <c r="P35" s="260" t="s">
        <v>1030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1030</v>
      </c>
      <c r="D36" s="216"/>
      <c r="E36" s="159"/>
      <c r="F36" s="159"/>
      <c r="G36" s="806" t="s">
        <v>1030</v>
      </c>
      <c r="H36" s="806" t="s">
        <v>1030</v>
      </c>
      <c r="I36" s="456"/>
      <c r="J36" s="882"/>
      <c r="K36" s="61"/>
      <c r="L36" s="61"/>
      <c r="M36" s="1034"/>
      <c r="N36" s="62"/>
      <c r="O36" s="1034"/>
      <c r="P36" s="260" t="s">
        <v>1030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1030</v>
      </c>
      <c r="D37" s="216"/>
      <c r="E37" s="159"/>
      <c r="F37" s="159"/>
      <c r="G37" s="806" t="s">
        <v>1030</v>
      </c>
      <c r="H37" s="806" t="s">
        <v>1030</v>
      </c>
      <c r="I37" s="456"/>
      <c r="J37" s="882"/>
      <c r="K37" s="61"/>
      <c r="L37" s="61"/>
      <c r="M37" s="1034"/>
      <c r="N37" s="62"/>
      <c r="O37" s="1034"/>
      <c r="P37" s="260" t="s">
        <v>1030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1030</v>
      </c>
      <c r="D38" s="216"/>
      <c r="E38" s="159"/>
      <c r="F38" s="159"/>
      <c r="G38" s="806" t="s">
        <v>1030</v>
      </c>
      <c r="H38" s="806" t="s">
        <v>1030</v>
      </c>
      <c r="I38" s="456"/>
      <c r="J38" s="882"/>
      <c r="K38" s="61"/>
      <c r="L38" s="61"/>
      <c r="M38" s="1034"/>
      <c r="N38" s="62"/>
      <c r="O38" s="1034"/>
      <c r="P38" s="260" t="s">
        <v>1030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1046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2357</v>
      </c>
      <c r="B1" s="114"/>
      <c r="C1" s="431" t="s">
        <v>2292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44477.737172106485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952</v>
      </c>
      <c r="T3" s="1120"/>
    </row>
    <row r="4" spans="1:20" s="80" customFormat="1" ht="15" customHeight="1" x14ac:dyDescent="0.2">
      <c r="A4" s="92"/>
      <c r="B4" s="1103"/>
      <c r="C4" s="1104" t="s">
        <v>2520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201</v>
      </c>
      <c r="T4" s="1123"/>
    </row>
    <row r="5" spans="1:20" s="80" customFormat="1" ht="11.1" customHeight="1" x14ac:dyDescent="0.2">
      <c r="A5" s="92"/>
      <c r="B5" s="1106"/>
      <c r="C5" s="1109" t="s">
        <v>2521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2522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1084</v>
      </c>
      <c r="P8" s="51"/>
      <c r="Q8" s="941" t="s">
        <v>1053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1178</v>
      </c>
      <c r="P9" s="27" t="s">
        <v>834</v>
      </c>
      <c r="Q9" s="942" t="s">
        <v>2253</v>
      </c>
      <c r="R9" s="191"/>
      <c r="S9" s="35" t="s">
        <v>1134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1169</v>
      </c>
      <c r="P11" s="12" t="s">
        <v>1169</v>
      </c>
      <c r="Q11" s="12" t="s">
        <v>1169</v>
      </c>
      <c r="R11" s="142"/>
      <c r="S11" s="12" t="s">
        <v>1169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921</v>
      </c>
      <c r="F12" s="252"/>
      <c r="G12" s="142"/>
      <c r="H12" s="142"/>
      <c r="I12" s="168"/>
      <c r="J12" s="142"/>
      <c r="K12" s="252"/>
      <c r="L12" s="252"/>
      <c r="M12" s="246"/>
      <c r="N12" s="246" t="s">
        <v>515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999</v>
      </c>
      <c r="N15" s="141"/>
      <c r="O15" s="238">
        <v>100380062</v>
      </c>
      <c r="P15" s="238">
        <v>0</v>
      </c>
      <c r="Q15" s="238">
        <v>54868601</v>
      </c>
      <c r="R15" s="142"/>
      <c r="S15" s="259">
        <v>155248663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1811</v>
      </c>
      <c r="F19" s="142"/>
      <c r="G19" s="142"/>
      <c r="H19" s="142"/>
      <c r="I19" s="168"/>
      <c r="J19" s="142"/>
      <c r="K19" s="142"/>
      <c r="L19" s="142"/>
      <c r="M19" s="246"/>
      <c r="N19" s="246" t="s">
        <v>515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1647</v>
      </c>
      <c r="F20" s="142"/>
      <c r="G20" s="141"/>
      <c r="H20" s="141"/>
      <c r="I20" s="168"/>
      <c r="J20" s="141"/>
      <c r="K20" s="141"/>
      <c r="L20" s="142"/>
      <c r="M20" s="246"/>
      <c r="N20" s="246" t="s">
        <v>515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1571</v>
      </c>
      <c r="F21" s="142"/>
      <c r="G21" s="142"/>
      <c r="H21" s="142"/>
      <c r="I21" s="168"/>
      <c r="J21" s="142"/>
      <c r="K21" s="142"/>
      <c r="L21" s="142"/>
      <c r="M21" s="246"/>
      <c r="N21" s="246" t="s">
        <v>515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1140</v>
      </c>
      <c r="F22" s="142"/>
      <c r="G22" s="142"/>
      <c r="H22" s="142"/>
      <c r="I22" s="168"/>
      <c r="J22" s="142"/>
      <c r="K22" s="142"/>
      <c r="L22" s="142"/>
      <c r="M22" s="246"/>
      <c r="N22" s="246" t="s">
        <v>515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1241</v>
      </c>
      <c r="F23" s="142"/>
      <c r="G23" s="142"/>
      <c r="H23" s="142"/>
      <c r="I23" s="168"/>
      <c r="J23" s="142"/>
      <c r="K23" s="142"/>
      <c r="L23" s="142"/>
      <c r="M23" s="246"/>
      <c r="N23" s="246" t="s">
        <v>515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1019</v>
      </c>
      <c r="F24" s="141"/>
      <c r="G24" s="142"/>
      <c r="H24" s="142"/>
      <c r="I24" s="168"/>
      <c r="J24" s="142"/>
      <c r="K24" s="142"/>
      <c r="L24" s="142"/>
      <c r="M24" s="246"/>
      <c r="N24" s="246" t="s">
        <v>515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396</v>
      </c>
      <c r="F25" s="142"/>
      <c r="G25" s="142"/>
      <c r="H25" s="142"/>
      <c r="I25" s="168"/>
      <c r="J25" s="142"/>
      <c r="K25" s="142"/>
      <c r="L25" s="142"/>
      <c r="M25" s="246"/>
      <c r="N25" s="246" t="s">
        <v>515</v>
      </c>
      <c r="O25" s="63">
        <v>639508</v>
      </c>
      <c r="P25" s="63"/>
      <c r="Q25" s="63"/>
      <c r="R25" s="142"/>
      <c r="S25" s="259">
        <v>639508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608</v>
      </c>
      <c r="F26" s="801" t="s">
        <v>1030</v>
      </c>
      <c r="G26" s="142" t="s">
        <v>780</v>
      </c>
      <c r="H26" s="142"/>
      <c r="I26" s="168"/>
      <c r="J26" s="142"/>
      <c r="K26" s="142"/>
      <c r="L26" s="142"/>
      <c r="M26" s="246"/>
      <c r="N26" s="246" t="s">
        <v>515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1046</v>
      </c>
      <c r="N27" s="142"/>
      <c r="O27" s="238">
        <v>639508</v>
      </c>
      <c r="P27" s="238">
        <v>0</v>
      </c>
      <c r="Q27" s="238">
        <v>0</v>
      </c>
      <c r="R27" s="142"/>
      <c r="S27" s="259">
        <v>639508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1110</v>
      </c>
      <c r="F31" s="142"/>
      <c r="G31" s="142"/>
      <c r="H31" s="142"/>
      <c r="I31" s="168"/>
      <c r="J31" s="142"/>
      <c r="K31" s="142"/>
      <c r="L31" s="142"/>
      <c r="M31" s="246"/>
      <c r="N31" s="246" t="s">
        <v>515</v>
      </c>
      <c r="O31" s="63">
        <v>82539</v>
      </c>
      <c r="P31" s="63"/>
      <c r="Q31" s="63">
        <v>95580</v>
      </c>
      <c r="R31" s="142"/>
      <c r="S31" s="259">
        <v>178119</v>
      </c>
      <c r="T31" s="141"/>
    </row>
    <row r="32" spans="1:20" s="2" customFormat="1" ht="11.1" customHeight="1" x14ac:dyDescent="0.2">
      <c r="A32" s="60"/>
      <c r="B32" s="216"/>
      <c r="C32" s="216" t="s">
        <v>341</v>
      </c>
      <c r="D32" s="216"/>
      <c r="E32" s="268" t="s">
        <v>1485</v>
      </c>
      <c r="F32" s="142"/>
      <c r="G32" s="142"/>
      <c r="H32" s="142"/>
      <c r="I32" s="168"/>
      <c r="J32" s="142"/>
      <c r="K32" s="142"/>
      <c r="L32" s="142"/>
      <c r="M32" s="246"/>
      <c r="N32" s="246" t="s">
        <v>515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1093</v>
      </c>
      <c r="F33" s="142"/>
      <c r="G33" s="142"/>
      <c r="H33" s="142"/>
      <c r="I33" s="168"/>
      <c r="J33" s="142"/>
      <c r="K33" s="142"/>
      <c r="L33" s="142"/>
      <c r="M33" s="246"/>
      <c r="N33" s="246" t="s">
        <v>515</v>
      </c>
      <c r="O33" s="63">
        <v>536296</v>
      </c>
      <c r="P33" s="63"/>
      <c r="Q33" s="63">
        <v>911334</v>
      </c>
      <c r="R33" s="142"/>
      <c r="S33" s="259">
        <v>1447630</v>
      </c>
      <c r="T33" s="141"/>
    </row>
    <row r="34" spans="1:20" s="2" customFormat="1" ht="11.1" customHeight="1" x14ac:dyDescent="0.2">
      <c r="A34" s="60"/>
      <c r="B34" s="216"/>
      <c r="C34" s="216" t="s">
        <v>342</v>
      </c>
      <c r="D34" s="216"/>
      <c r="E34" s="268" t="s">
        <v>609</v>
      </c>
      <c r="F34" s="142"/>
      <c r="G34" s="142"/>
      <c r="H34" s="142"/>
      <c r="I34" s="168"/>
      <c r="J34" s="142"/>
      <c r="K34" s="142"/>
      <c r="L34" s="142"/>
      <c r="M34" s="246"/>
      <c r="N34" s="246" t="s">
        <v>515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1793</v>
      </c>
      <c r="D35" s="216"/>
      <c r="E35" s="268" t="s">
        <v>1513</v>
      </c>
      <c r="F35" s="142"/>
      <c r="G35" s="142"/>
      <c r="H35" s="142"/>
      <c r="I35" s="168"/>
      <c r="J35" s="142"/>
      <c r="K35" s="142"/>
      <c r="L35" s="142"/>
      <c r="M35" s="246"/>
      <c r="N35" s="246" t="s">
        <v>515</v>
      </c>
      <c r="O35" s="63">
        <v>6805500</v>
      </c>
      <c r="P35" s="63"/>
      <c r="Q35" s="63"/>
      <c r="R35" s="142"/>
      <c r="S35" s="259">
        <v>6805500</v>
      </c>
      <c r="T35" s="141"/>
    </row>
    <row r="36" spans="1:20" s="2" customFormat="1" ht="11.1" customHeight="1" x14ac:dyDescent="0.2">
      <c r="A36" s="60"/>
      <c r="B36" s="216"/>
      <c r="C36" s="216" t="s">
        <v>1323</v>
      </c>
      <c r="D36" s="216"/>
      <c r="E36" s="268" t="s">
        <v>1113</v>
      </c>
      <c r="F36" s="142"/>
      <c r="G36" s="142"/>
      <c r="H36" s="142"/>
      <c r="I36" s="168"/>
      <c r="J36" s="142"/>
      <c r="K36" s="142"/>
      <c r="L36" s="142"/>
      <c r="M36" s="246"/>
      <c r="N36" s="246" t="s">
        <v>515</v>
      </c>
      <c r="O36" s="63">
        <v>235268</v>
      </c>
      <c r="P36" s="63"/>
      <c r="Q36" s="63"/>
      <c r="R36" s="142"/>
      <c r="S36" s="259">
        <v>235268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608</v>
      </c>
      <c r="F37" s="801" t="s">
        <v>2453</v>
      </c>
      <c r="G37" s="142" t="s">
        <v>780</v>
      </c>
      <c r="H37" s="142"/>
      <c r="I37" s="168"/>
      <c r="J37" s="141"/>
      <c r="K37" s="141"/>
      <c r="L37" s="142"/>
      <c r="M37" s="246"/>
      <c r="N37" s="246" t="s">
        <v>515</v>
      </c>
      <c r="O37" s="63">
        <v>8154894</v>
      </c>
      <c r="P37" s="63"/>
      <c r="Q37" s="63">
        <v>-17517</v>
      </c>
      <c r="R37" s="142"/>
      <c r="S37" s="259">
        <v>8137377</v>
      </c>
      <c r="T37" s="141"/>
    </row>
    <row r="38" spans="1:20" s="2" customFormat="1" ht="11.1" customHeight="1" x14ac:dyDescent="0.2">
      <c r="A38" s="60"/>
      <c r="B38" s="216"/>
      <c r="C38" s="216" t="s">
        <v>1322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1046</v>
      </c>
      <c r="N38" s="142"/>
      <c r="O38" s="238">
        <v>15814497</v>
      </c>
      <c r="P38" s="238">
        <v>0</v>
      </c>
      <c r="Q38" s="238">
        <v>989397</v>
      </c>
      <c r="R38" s="142"/>
      <c r="S38" s="259">
        <v>16803894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1034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288</v>
      </c>
      <c r="N41" s="246"/>
      <c r="O41" s="259">
        <v>116834067</v>
      </c>
      <c r="P41" s="259">
        <v>0</v>
      </c>
      <c r="Q41" s="259">
        <v>55857998</v>
      </c>
      <c r="R41" s="142"/>
      <c r="S41" s="259">
        <v>172692065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2358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44477.737172106485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2519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286</v>
      </c>
      <c r="X3" s="1120"/>
      <c r="Y3" s="85"/>
    </row>
    <row r="4" spans="1:25" s="398" customFormat="1" ht="15" customHeight="1" x14ac:dyDescent="0.2">
      <c r="A4" s="92"/>
      <c r="B4" s="1103"/>
      <c r="C4" s="1104" t="s">
        <v>2520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2522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972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1134</v>
      </c>
      <c r="R8" s="142"/>
      <c r="S8" s="42" t="s">
        <v>929</v>
      </c>
      <c r="T8" s="42" t="s">
        <v>930</v>
      </c>
      <c r="U8" s="42" t="s">
        <v>931</v>
      </c>
      <c r="V8" s="42" t="s">
        <v>372</v>
      </c>
      <c r="W8" s="42" t="s">
        <v>608</v>
      </c>
      <c r="X8" s="141"/>
    </row>
    <row r="9" spans="1:25" s="8" customFormat="1" ht="9.9499999999999993" customHeight="1" x14ac:dyDescent="0.2">
      <c r="A9" s="129"/>
      <c r="B9" s="141"/>
      <c r="C9" s="113" t="s">
        <v>1036</v>
      </c>
      <c r="D9" s="141"/>
      <c r="E9" s="141" t="s">
        <v>1520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0.49192000000000002</v>
      </c>
      <c r="T9" s="888">
        <v>7.5190000000000007E-2</v>
      </c>
      <c r="U9" s="888">
        <v>0.28444000000000003</v>
      </c>
      <c r="V9" s="888">
        <v>0.14845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2256</v>
      </c>
      <c r="I11" s="941" t="s">
        <v>2256</v>
      </c>
      <c r="J11" s="941" t="s">
        <v>1200</v>
      </c>
      <c r="K11" s="941" t="s">
        <v>1200</v>
      </c>
      <c r="L11" s="242"/>
      <c r="M11" s="939"/>
      <c r="N11" s="141"/>
      <c r="O11" s="274" t="s">
        <v>1272</v>
      </c>
      <c r="P11" s="275"/>
      <c r="Q11" s="939"/>
      <c r="R11" s="141"/>
      <c r="S11" s="274" t="s">
        <v>535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2257</v>
      </c>
      <c r="I12" s="949" t="s">
        <v>2258</v>
      </c>
      <c r="J12" s="942" t="s">
        <v>1515</v>
      </c>
      <c r="K12" s="942" t="s">
        <v>1204</v>
      </c>
      <c r="L12" s="242"/>
      <c r="M12" s="949" t="s">
        <v>1422</v>
      </c>
      <c r="N12" s="141"/>
      <c r="O12" s="27" t="s">
        <v>1178</v>
      </c>
      <c r="P12" s="27" t="s">
        <v>834</v>
      </c>
      <c r="Q12" s="950" t="s">
        <v>1052</v>
      </c>
      <c r="R12" s="141"/>
      <c r="S12" s="877" t="s">
        <v>929</v>
      </c>
      <c r="T12" s="877" t="s">
        <v>930</v>
      </c>
      <c r="U12" s="877" t="s">
        <v>931</v>
      </c>
      <c r="V12" s="877" t="s">
        <v>372</v>
      </c>
      <c r="W12" s="877" t="s">
        <v>608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1169</v>
      </c>
      <c r="I14" s="12" t="s">
        <v>1169</v>
      </c>
      <c r="J14" s="12" t="s">
        <v>1169</v>
      </c>
      <c r="K14" s="12" t="s">
        <v>1169</v>
      </c>
      <c r="L14" s="244"/>
      <c r="M14" s="12" t="s">
        <v>1169</v>
      </c>
      <c r="N14" s="142"/>
      <c r="O14" s="49" t="s">
        <v>1169</v>
      </c>
      <c r="P14" s="49" t="s">
        <v>1169</v>
      </c>
      <c r="Q14" s="49" t="s">
        <v>1169</v>
      </c>
      <c r="R14" s="142"/>
      <c r="S14" s="49" t="s">
        <v>1169</v>
      </c>
      <c r="T14" s="49" t="s">
        <v>1169</v>
      </c>
      <c r="U14" s="49" t="s">
        <v>1169</v>
      </c>
      <c r="V14" s="49" t="s">
        <v>1169</v>
      </c>
      <c r="W14" s="49" t="s">
        <v>1169</v>
      </c>
      <c r="X14" s="141"/>
    </row>
    <row r="15" spans="1:25" s="8" customFormat="1" ht="9" customHeight="1" x14ac:dyDescent="0.2">
      <c r="A15" s="129"/>
      <c r="B15" s="148"/>
      <c r="C15" s="113" t="s">
        <v>1358</v>
      </c>
      <c r="D15" s="148"/>
      <c r="E15" s="141" t="s">
        <v>1171</v>
      </c>
      <c r="F15" s="141"/>
      <c r="G15" s="142" t="s">
        <v>515</v>
      </c>
      <c r="H15" s="238">
        <v>129502835488</v>
      </c>
      <c r="I15" s="238">
        <v>129502835488</v>
      </c>
      <c r="J15" s="238">
        <v>129502835488</v>
      </c>
      <c r="K15" s="238">
        <v>129502835488</v>
      </c>
      <c r="L15" s="377"/>
      <c r="M15" s="259">
        <v>1377185385</v>
      </c>
      <c r="N15" s="276"/>
      <c r="O15" s="238">
        <v>1179046047</v>
      </c>
      <c r="P15" s="238">
        <v>0</v>
      </c>
      <c r="Q15" s="238">
        <v>198139338</v>
      </c>
      <c r="R15" s="276"/>
      <c r="S15" s="63">
        <v>149687407</v>
      </c>
      <c r="T15" s="63">
        <v>7211303</v>
      </c>
      <c r="U15" s="63">
        <v>26937344</v>
      </c>
      <c r="V15" s="63">
        <v>14303284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1359</v>
      </c>
      <c r="D16" s="141"/>
      <c r="E16" s="141" t="s">
        <v>1040</v>
      </c>
      <c r="F16" s="141"/>
      <c r="G16" s="142" t="s">
        <v>515</v>
      </c>
      <c r="H16" s="238">
        <v>9960932153</v>
      </c>
      <c r="I16" s="238">
        <v>13149267194.170536</v>
      </c>
      <c r="J16" s="238">
        <v>9960932153</v>
      </c>
      <c r="K16" s="238">
        <v>13149267194.170536</v>
      </c>
      <c r="L16" s="377"/>
      <c r="M16" s="259">
        <v>137832559</v>
      </c>
      <c r="N16" s="276"/>
      <c r="O16" s="238">
        <v>122592333</v>
      </c>
      <c r="P16" s="238">
        <v>0</v>
      </c>
      <c r="Q16" s="238">
        <v>15240226</v>
      </c>
      <c r="R16" s="276"/>
      <c r="S16" s="63">
        <v>13732768</v>
      </c>
      <c r="T16" s="63">
        <v>288261</v>
      </c>
      <c r="U16" s="63">
        <v>796566</v>
      </c>
      <c r="V16" s="63">
        <v>422631</v>
      </c>
      <c r="W16" s="63"/>
      <c r="X16" s="141"/>
    </row>
    <row r="17" spans="1:25" s="8" customFormat="1" ht="9" customHeight="1" x14ac:dyDescent="0.2">
      <c r="A17" s="129"/>
      <c r="B17" s="148"/>
      <c r="C17" s="113" t="s">
        <v>1043</v>
      </c>
      <c r="D17" s="148"/>
      <c r="E17" s="141" t="s">
        <v>98</v>
      </c>
      <c r="F17" s="141"/>
      <c r="G17" s="142" t="s">
        <v>515</v>
      </c>
      <c r="H17" s="238">
        <v>1807092329</v>
      </c>
      <c r="I17" s="238">
        <v>361418465.80000001</v>
      </c>
      <c r="J17" s="238">
        <v>1807092329</v>
      </c>
      <c r="K17" s="238">
        <v>361418465.80000001</v>
      </c>
      <c r="L17" s="377"/>
      <c r="M17" s="259">
        <v>3432022</v>
      </c>
      <c r="N17" s="276"/>
      <c r="O17" s="238">
        <v>2740809</v>
      </c>
      <c r="P17" s="238">
        <v>0</v>
      </c>
      <c r="Q17" s="238">
        <v>691213</v>
      </c>
      <c r="R17" s="276"/>
      <c r="S17" s="63">
        <v>617277</v>
      </c>
      <c r="T17" s="63">
        <v>6522</v>
      </c>
      <c r="U17" s="63">
        <v>48034</v>
      </c>
      <c r="V17" s="63">
        <v>19380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1360</v>
      </c>
      <c r="D18" s="148"/>
      <c r="E18" s="141" t="s">
        <v>1233</v>
      </c>
      <c r="F18" s="141"/>
      <c r="G18" s="142" t="s">
        <v>515</v>
      </c>
      <c r="H18" s="238">
        <v>24241600</v>
      </c>
      <c r="I18" s="238">
        <v>6060400</v>
      </c>
      <c r="J18" s="238">
        <v>24241600</v>
      </c>
      <c r="K18" s="238">
        <v>6060400</v>
      </c>
      <c r="L18" s="377"/>
      <c r="M18" s="259">
        <v>54383</v>
      </c>
      <c r="N18" s="276"/>
      <c r="O18" s="238">
        <v>45111</v>
      </c>
      <c r="P18" s="238">
        <v>0</v>
      </c>
      <c r="Q18" s="238">
        <v>9272</v>
      </c>
      <c r="R18" s="276"/>
      <c r="S18" s="63">
        <v>7794</v>
      </c>
      <c r="T18" s="63">
        <v>418</v>
      </c>
      <c r="U18" s="63">
        <v>610</v>
      </c>
      <c r="V18" s="63">
        <v>450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443</v>
      </c>
      <c r="D19" s="148"/>
      <c r="E19" s="142"/>
      <c r="F19" s="253" t="s">
        <v>1046</v>
      </c>
      <c r="G19" s="142"/>
      <c r="H19" s="238">
        <v>141295101570</v>
      </c>
      <c r="I19" s="238">
        <v>143019581547.97052</v>
      </c>
      <c r="J19" s="238">
        <v>141295101570</v>
      </c>
      <c r="K19" s="238">
        <v>143019581547.97052</v>
      </c>
      <c r="L19" s="377"/>
      <c r="M19" s="259">
        <v>1518504349</v>
      </c>
      <c r="N19" s="276"/>
      <c r="O19" s="238">
        <v>1304424300</v>
      </c>
      <c r="P19" s="238">
        <v>0</v>
      </c>
      <c r="Q19" s="238">
        <v>214080049</v>
      </c>
      <c r="R19" s="276"/>
      <c r="S19" s="238">
        <v>164045246</v>
      </c>
      <c r="T19" s="238">
        <v>7506504</v>
      </c>
      <c r="U19" s="238">
        <v>27782554</v>
      </c>
      <c r="V19" s="238">
        <v>14745745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1152</v>
      </c>
      <c r="D21" s="141"/>
      <c r="E21" s="141" t="s">
        <v>1189</v>
      </c>
      <c r="F21" s="141"/>
      <c r="G21" s="142" t="s">
        <v>515</v>
      </c>
      <c r="H21" s="238">
        <v>11598122988</v>
      </c>
      <c r="I21" s="238">
        <v>20421313746.038948</v>
      </c>
      <c r="J21" s="238">
        <v>11598122988</v>
      </c>
      <c r="K21" s="238">
        <v>20421313746.038948</v>
      </c>
      <c r="L21" s="377"/>
      <c r="M21" s="259">
        <v>298939188</v>
      </c>
      <c r="N21" s="276"/>
      <c r="O21" s="238">
        <v>188638879</v>
      </c>
      <c r="P21" s="238">
        <v>0</v>
      </c>
      <c r="Q21" s="238">
        <v>110300309</v>
      </c>
      <c r="R21" s="276"/>
      <c r="S21" s="238">
        <v>54258928.003280006</v>
      </c>
      <c r="T21" s="238">
        <v>8293480.2337100003</v>
      </c>
      <c r="U21" s="238">
        <v>31373819.891960002</v>
      </c>
      <c r="V21" s="238">
        <v>16374080.87105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1742</v>
      </c>
      <c r="D22" s="141"/>
      <c r="E22" s="273" t="s">
        <v>961</v>
      </c>
      <c r="F22" s="141"/>
      <c r="G22" s="142" t="s">
        <v>515</v>
      </c>
      <c r="H22" s="238">
        <v>2171674483</v>
      </c>
      <c r="I22" s="238">
        <v>3906979924.0285583</v>
      </c>
      <c r="J22" s="238">
        <v>2171674483</v>
      </c>
      <c r="K22" s="238">
        <v>3906979924.0285583</v>
      </c>
      <c r="L22" s="377"/>
      <c r="M22" s="259">
        <v>56983776</v>
      </c>
      <c r="N22" s="276"/>
      <c r="O22" s="238">
        <v>35709625</v>
      </c>
      <c r="P22" s="238">
        <v>0</v>
      </c>
      <c r="Q22" s="238">
        <v>21274151</v>
      </c>
      <c r="R22" s="276"/>
      <c r="S22" s="238">
        <v>10465180.359920001</v>
      </c>
      <c r="T22" s="238">
        <v>1599603.4136900001</v>
      </c>
      <c r="U22" s="238">
        <v>6051219.5104400003</v>
      </c>
      <c r="V22" s="238">
        <v>3158147.7159500001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889</v>
      </c>
      <c r="D23" s="141"/>
      <c r="E23" s="273" t="s">
        <v>809</v>
      </c>
      <c r="F23" s="141"/>
      <c r="G23" s="142" t="s">
        <v>515</v>
      </c>
      <c r="H23" s="238">
        <v>303794200</v>
      </c>
      <c r="I23" s="238">
        <v>370398040.40800005</v>
      </c>
      <c r="J23" s="238">
        <v>303794200</v>
      </c>
      <c r="K23" s="238">
        <v>370398040.40800005</v>
      </c>
      <c r="L23" s="377"/>
      <c r="M23" s="259">
        <v>5113127</v>
      </c>
      <c r="N23" s="276"/>
      <c r="O23" s="238">
        <v>3443532</v>
      </c>
      <c r="P23" s="238">
        <v>0</v>
      </c>
      <c r="Q23" s="238">
        <v>1669595</v>
      </c>
      <c r="R23" s="276"/>
      <c r="S23" s="238">
        <v>821307.17240000004</v>
      </c>
      <c r="T23" s="238">
        <v>125536.84805000002</v>
      </c>
      <c r="U23" s="238">
        <v>474899.60180000006</v>
      </c>
      <c r="V23" s="238">
        <v>247851.37774999999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890</v>
      </c>
      <c r="D24" s="141"/>
      <c r="E24" s="273" t="s">
        <v>1311</v>
      </c>
      <c r="F24" s="141"/>
      <c r="G24" s="142" t="s">
        <v>515</v>
      </c>
      <c r="H24" s="238">
        <v>4587817279</v>
      </c>
      <c r="I24" s="238">
        <v>10277997920.89609</v>
      </c>
      <c r="J24" s="238">
        <v>4587817279</v>
      </c>
      <c r="K24" s="238">
        <v>10277997920.89609</v>
      </c>
      <c r="L24" s="377"/>
      <c r="M24" s="259">
        <v>153216239</v>
      </c>
      <c r="N24" s="276"/>
      <c r="O24" s="238">
        <v>95868523</v>
      </c>
      <c r="P24" s="238">
        <v>0</v>
      </c>
      <c r="Q24" s="238">
        <v>57347716</v>
      </c>
      <c r="R24" s="276"/>
      <c r="S24" s="238">
        <v>28210488.454720002</v>
      </c>
      <c r="T24" s="238">
        <v>4311974.7660400001</v>
      </c>
      <c r="U24" s="238">
        <v>16311984.339040002</v>
      </c>
      <c r="V24" s="238">
        <v>8513268.4401999991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770</v>
      </c>
      <c r="D25" s="141"/>
      <c r="E25" s="273" t="s">
        <v>966</v>
      </c>
      <c r="F25" s="141"/>
      <c r="G25" s="142" t="s">
        <v>515</v>
      </c>
      <c r="H25" s="238">
        <v>523307256</v>
      </c>
      <c r="I25" s="238">
        <v>1172882953.585896</v>
      </c>
      <c r="J25" s="238">
        <v>523307256</v>
      </c>
      <c r="K25" s="238">
        <v>1172882953.585896</v>
      </c>
      <c r="L25" s="377"/>
      <c r="M25" s="259">
        <v>16068077</v>
      </c>
      <c r="N25" s="276"/>
      <c r="O25" s="238">
        <v>10939666</v>
      </c>
      <c r="P25" s="238">
        <v>0</v>
      </c>
      <c r="Q25" s="238">
        <v>5128411</v>
      </c>
      <c r="R25" s="276"/>
      <c r="S25" s="238">
        <v>2522767.9391200002</v>
      </c>
      <c r="T25" s="238">
        <v>385605.22309000004</v>
      </c>
      <c r="U25" s="238">
        <v>1458725.22484</v>
      </c>
      <c r="V25" s="238">
        <v>761312.61294999998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891</v>
      </c>
      <c r="D26" s="141"/>
      <c r="E26" s="273" t="s">
        <v>1312</v>
      </c>
      <c r="F26" s="141"/>
      <c r="G26" s="142" t="s">
        <v>515</v>
      </c>
      <c r="H26" s="238">
        <v>4929749146</v>
      </c>
      <c r="I26" s="238">
        <v>7161065007.2276611</v>
      </c>
      <c r="J26" s="238">
        <v>4929749146</v>
      </c>
      <c r="K26" s="238">
        <v>7161065007.2276611</v>
      </c>
      <c r="L26" s="377"/>
      <c r="M26" s="259">
        <v>105011353</v>
      </c>
      <c r="N26" s="276"/>
      <c r="O26" s="238">
        <v>66759704</v>
      </c>
      <c r="P26" s="238">
        <v>0</v>
      </c>
      <c r="Q26" s="238">
        <v>38251649</v>
      </c>
      <c r="R26" s="276"/>
      <c r="S26" s="238">
        <v>18816751.17608</v>
      </c>
      <c r="T26" s="238">
        <v>2876141.4883100004</v>
      </c>
      <c r="U26" s="238">
        <v>10880299.041560002</v>
      </c>
      <c r="V26" s="238">
        <v>5678457.2940499997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748</v>
      </c>
      <c r="D27" s="141"/>
      <c r="E27" s="273" t="s">
        <v>1265</v>
      </c>
      <c r="F27" s="141"/>
      <c r="G27" s="142" t="s">
        <v>515</v>
      </c>
      <c r="H27" s="238">
        <v>1192213502</v>
      </c>
      <c r="I27" s="238">
        <v>1728047578.395606</v>
      </c>
      <c r="J27" s="238">
        <v>1192213502</v>
      </c>
      <c r="K27" s="238">
        <v>1728047578.395606</v>
      </c>
      <c r="L27" s="377"/>
      <c r="M27" s="259">
        <v>25369992</v>
      </c>
      <c r="N27" s="276"/>
      <c r="O27" s="238">
        <v>16119190</v>
      </c>
      <c r="P27" s="238">
        <v>0</v>
      </c>
      <c r="Q27" s="238">
        <v>9250802</v>
      </c>
      <c r="R27" s="276"/>
      <c r="S27" s="238">
        <v>4550654.5198400002</v>
      </c>
      <c r="T27" s="238">
        <v>695567.80238000001</v>
      </c>
      <c r="U27" s="238">
        <v>2631298.1208800003</v>
      </c>
      <c r="V27" s="238">
        <v>1373281.5569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444</v>
      </c>
      <c r="D28" s="141"/>
      <c r="E28" s="142"/>
      <c r="F28" s="253" t="s">
        <v>1046</v>
      </c>
      <c r="G28" s="142"/>
      <c r="H28" s="238">
        <v>25306678854</v>
      </c>
      <c r="I28" s="238">
        <v>45038685170.580765</v>
      </c>
      <c r="J28" s="238">
        <v>25306678854</v>
      </c>
      <c r="K28" s="238">
        <v>45038685170.580765</v>
      </c>
      <c r="L28" s="377"/>
      <c r="M28" s="259">
        <v>660701752</v>
      </c>
      <c r="N28" s="276"/>
      <c r="O28" s="528">
        <v>417479119</v>
      </c>
      <c r="P28" s="528">
        <v>0</v>
      </c>
      <c r="Q28" s="528">
        <v>243222633</v>
      </c>
      <c r="R28" s="276"/>
      <c r="S28" s="238">
        <v>119646077.62536001</v>
      </c>
      <c r="T28" s="238">
        <v>18287909.775270004</v>
      </c>
      <c r="U28" s="238">
        <v>69182245.73052001</v>
      </c>
      <c r="V28" s="238">
        <v>36106399.86885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1255</v>
      </c>
      <c r="D30" s="141"/>
      <c r="E30" s="141" t="s">
        <v>1410</v>
      </c>
      <c r="F30" s="141"/>
      <c r="G30" s="142" t="s">
        <v>515</v>
      </c>
      <c r="H30" s="238">
        <v>1138769231</v>
      </c>
      <c r="I30" s="238">
        <v>2423739299.2014289</v>
      </c>
      <c r="J30" s="238">
        <v>1143101527</v>
      </c>
      <c r="K30" s="238">
        <v>2434579925.5009007</v>
      </c>
      <c r="L30" s="377"/>
      <c r="M30" s="259">
        <v>36258464</v>
      </c>
      <c r="N30" s="276"/>
      <c r="O30" s="238">
        <v>22087881</v>
      </c>
      <c r="P30" s="238">
        <v>0</v>
      </c>
      <c r="Q30" s="238">
        <v>14170583</v>
      </c>
      <c r="R30" s="276"/>
      <c r="S30" s="238">
        <v>6970793.1893600002</v>
      </c>
      <c r="T30" s="238">
        <v>1065486.1357700001</v>
      </c>
      <c r="U30" s="238">
        <v>4030680.6285200003</v>
      </c>
      <c r="V30" s="238">
        <v>2103623.04635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1038</v>
      </c>
      <c r="F31" s="141"/>
      <c r="G31" s="142" t="s">
        <v>515</v>
      </c>
      <c r="H31" s="238">
        <v>69114219</v>
      </c>
      <c r="I31" s="238">
        <v>172547742.94342801</v>
      </c>
      <c r="J31" s="238">
        <v>69114219</v>
      </c>
      <c r="K31" s="238">
        <v>172547742.94342801</v>
      </c>
      <c r="L31" s="377"/>
      <c r="M31" s="259">
        <v>2186393</v>
      </c>
      <c r="N31" s="276"/>
      <c r="O31" s="238">
        <v>1509568</v>
      </c>
      <c r="P31" s="238">
        <v>0</v>
      </c>
      <c r="Q31" s="238">
        <v>676825</v>
      </c>
      <c r="R31" s="276"/>
      <c r="S31" s="238">
        <v>332943.75400000002</v>
      </c>
      <c r="T31" s="238">
        <v>50890.471750000004</v>
      </c>
      <c r="U31" s="238">
        <v>192516.10300000003</v>
      </c>
      <c r="V31" s="238">
        <v>100474.67125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1256</v>
      </c>
      <c r="D32" s="141"/>
      <c r="E32" s="273" t="s">
        <v>881</v>
      </c>
      <c r="F32" s="141"/>
      <c r="G32" s="142" t="s">
        <v>515</v>
      </c>
      <c r="H32" s="238">
        <v>384419800</v>
      </c>
      <c r="I32" s="238">
        <v>818091723.5977149</v>
      </c>
      <c r="J32" s="238">
        <v>384419800</v>
      </c>
      <c r="K32" s="238">
        <v>818091723.5977149</v>
      </c>
      <c r="L32" s="377"/>
      <c r="M32" s="259">
        <v>12457922</v>
      </c>
      <c r="N32" s="276"/>
      <c r="O32" s="238">
        <v>7652675</v>
      </c>
      <c r="P32" s="238">
        <v>0</v>
      </c>
      <c r="Q32" s="238">
        <v>4805247</v>
      </c>
      <c r="R32" s="276"/>
      <c r="S32" s="238">
        <v>2363797.1042400002</v>
      </c>
      <c r="T32" s="238">
        <v>361306.52193000005</v>
      </c>
      <c r="U32" s="238">
        <v>1366804.4566800001</v>
      </c>
      <c r="V32" s="238">
        <v>713338.91714999999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599</v>
      </c>
      <c r="D33" s="141"/>
      <c r="E33" s="273" t="s">
        <v>1108</v>
      </c>
      <c r="F33" s="141"/>
      <c r="G33" s="142" t="s">
        <v>515</v>
      </c>
      <c r="H33" s="238">
        <v>90186400</v>
      </c>
      <c r="I33" s="238">
        <v>193307725.00771502</v>
      </c>
      <c r="J33" s="238">
        <v>90186400</v>
      </c>
      <c r="K33" s="238">
        <v>193307725.00771502</v>
      </c>
      <c r="L33" s="377"/>
      <c r="M33" s="259">
        <v>2669944</v>
      </c>
      <c r="N33" s="276"/>
      <c r="O33" s="238">
        <v>1786117</v>
      </c>
      <c r="P33" s="238">
        <v>0</v>
      </c>
      <c r="Q33" s="238">
        <v>883827</v>
      </c>
      <c r="R33" s="276"/>
      <c r="S33" s="238">
        <v>434772.17784000002</v>
      </c>
      <c r="T33" s="238">
        <v>66454.952130000005</v>
      </c>
      <c r="U33" s="238">
        <v>251395.75188000003</v>
      </c>
      <c r="V33" s="238">
        <v>131204.11814999999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445</v>
      </c>
      <c r="D34" s="141"/>
      <c r="E34" s="142"/>
      <c r="F34" s="253" t="s">
        <v>1046</v>
      </c>
      <c r="G34" s="142"/>
      <c r="H34" s="238">
        <v>1682489650</v>
      </c>
      <c r="I34" s="238">
        <v>3607686490.7502871</v>
      </c>
      <c r="J34" s="238">
        <v>1686821946</v>
      </c>
      <c r="K34" s="238">
        <v>3618527117.0497589</v>
      </c>
      <c r="L34" s="377"/>
      <c r="M34" s="259">
        <v>53572723</v>
      </c>
      <c r="N34" s="276"/>
      <c r="O34" s="238">
        <v>33036241</v>
      </c>
      <c r="P34" s="238">
        <v>0</v>
      </c>
      <c r="Q34" s="238">
        <v>20536482</v>
      </c>
      <c r="R34" s="276"/>
      <c r="S34" s="238">
        <v>10102306.225440001</v>
      </c>
      <c r="T34" s="238">
        <v>1544138.0815800002</v>
      </c>
      <c r="U34" s="238">
        <v>5841396.9400800001</v>
      </c>
      <c r="V34" s="238">
        <v>3048640.7529000002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2278</v>
      </c>
      <c r="D36" s="141"/>
      <c r="E36" s="141" t="s">
        <v>2277</v>
      </c>
      <c r="F36" s="141"/>
      <c r="G36" s="142" t="s">
        <v>515</v>
      </c>
      <c r="H36" s="238">
        <v>7104900</v>
      </c>
      <c r="I36" s="238">
        <v>19645680.836100001</v>
      </c>
      <c r="J36" s="238">
        <v>7104900</v>
      </c>
      <c r="K36" s="238">
        <v>19645680.836100001</v>
      </c>
      <c r="L36" s="377"/>
      <c r="M36" s="259">
        <v>247645</v>
      </c>
      <c r="N36" s="276"/>
      <c r="O36" s="238">
        <v>166033</v>
      </c>
      <c r="P36" s="238">
        <v>0</v>
      </c>
      <c r="Q36" s="238">
        <v>81612</v>
      </c>
      <c r="R36" s="276"/>
      <c r="S36" s="238">
        <v>40146.575040000003</v>
      </c>
      <c r="T36" s="238">
        <v>6136.4062800000002</v>
      </c>
      <c r="U36" s="238">
        <v>23213.717280000001</v>
      </c>
      <c r="V36" s="238">
        <v>12115.3014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1259</v>
      </c>
      <c r="D37" s="148"/>
      <c r="E37" s="141" t="s">
        <v>1638</v>
      </c>
      <c r="F37" s="141"/>
      <c r="G37" s="142" t="s">
        <v>515</v>
      </c>
      <c r="H37" s="238">
        <v>317014300</v>
      </c>
      <c r="I37" s="238">
        <v>545502039.71070004</v>
      </c>
      <c r="J37" s="238">
        <v>317014300</v>
      </c>
      <c r="K37" s="238">
        <v>545502039.71070004</v>
      </c>
      <c r="L37" s="377"/>
      <c r="M37" s="259">
        <v>8430145</v>
      </c>
      <c r="N37" s="276"/>
      <c r="O37" s="238">
        <v>4467466</v>
      </c>
      <c r="P37" s="238">
        <v>0</v>
      </c>
      <c r="Q37" s="238">
        <v>3962679</v>
      </c>
      <c r="R37" s="276"/>
      <c r="S37" s="238">
        <v>1949321.0536800001</v>
      </c>
      <c r="T37" s="238">
        <v>297953.83401000005</v>
      </c>
      <c r="U37" s="238">
        <v>1127144.4147600001</v>
      </c>
      <c r="V37" s="238">
        <v>588259.69755000004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1260</v>
      </c>
      <c r="D38" s="148"/>
      <c r="E38" s="141" t="s">
        <v>976</v>
      </c>
      <c r="F38" s="141"/>
      <c r="G38" s="142" t="s">
        <v>515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580</v>
      </c>
      <c r="D39" s="148"/>
      <c r="E39" s="141" t="s">
        <v>737</v>
      </c>
      <c r="F39" s="141"/>
      <c r="G39" s="142" t="s">
        <v>515</v>
      </c>
      <c r="H39" s="515"/>
      <c r="I39" s="515"/>
      <c r="J39" s="515"/>
      <c r="K39" s="515"/>
      <c r="L39" s="276"/>
      <c r="M39" s="259">
        <v>0</v>
      </c>
      <c r="N39" s="276"/>
      <c r="O39" s="238">
        <v>1297173</v>
      </c>
      <c r="P39" s="238">
        <v>0</v>
      </c>
      <c r="Q39" s="238">
        <v>-1297173</v>
      </c>
      <c r="R39" s="276"/>
      <c r="S39" s="63">
        <v>-638105</v>
      </c>
      <c r="T39" s="63">
        <v>-97535</v>
      </c>
      <c r="U39" s="63">
        <v>-368968</v>
      </c>
      <c r="V39" s="63">
        <v>-192565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446</v>
      </c>
      <c r="D40" s="148"/>
      <c r="E40" s="141" t="s">
        <v>1271</v>
      </c>
      <c r="F40" s="141"/>
      <c r="G40" s="142" t="s">
        <v>515</v>
      </c>
      <c r="H40" s="515"/>
      <c r="I40" s="515"/>
      <c r="J40" s="515"/>
      <c r="K40" s="515"/>
      <c r="L40" s="276"/>
      <c r="M40" s="259">
        <v>42604639</v>
      </c>
      <c r="N40" s="276"/>
      <c r="O40" s="238">
        <v>33627830</v>
      </c>
      <c r="P40" s="238">
        <v>0</v>
      </c>
      <c r="Q40" s="238">
        <v>8976809</v>
      </c>
      <c r="R40" s="276"/>
      <c r="S40" s="63">
        <v>6469779</v>
      </c>
      <c r="T40" s="63">
        <v>374128</v>
      </c>
      <c r="U40" s="63">
        <v>1404656</v>
      </c>
      <c r="V40" s="63">
        <v>728246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447</v>
      </c>
      <c r="D42" s="148"/>
      <c r="E42" s="141"/>
      <c r="F42" s="151" t="s">
        <v>578</v>
      </c>
      <c r="G42" s="141" t="s">
        <v>515</v>
      </c>
      <c r="H42" s="515"/>
      <c r="I42" s="515"/>
      <c r="J42" s="515"/>
      <c r="K42" s="515"/>
      <c r="L42" s="378"/>
      <c r="M42" s="1021">
        <v>2284061253</v>
      </c>
      <c r="N42" s="1022"/>
      <c r="O42" s="1021">
        <v>1794498162</v>
      </c>
      <c r="P42" s="1021">
        <v>0</v>
      </c>
      <c r="Q42" s="1021">
        <v>489563091</v>
      </c>
      <c r="R42" s="276"/>
      <c r="S42" s="259">
        <v>301614771.47952002</v>
      </c>
      <c r="T42" s="259">
        <v>27919235.097140007</v>
      </c>
      <c r="U42" s="259">
        <v>104992242.80264001</v>
      </c>
      <c r="V42" s="259">
        <v>55036841.620699994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448</v>
      </c>
      <c r="D43" s="148"/>
      <c r="E43" s="141" t="s">
        <v>1000</v>
      </c>
      <c r="F43" s="141"/>
      <c r="G43" s="142" t="s">
        <v>515</v>
      </c>
      <c r="H43" s="515"/>
      <c r="I43" s="515"/>
      <c r="J43" s="515"/>
      <c r="K43" s="515"/>
      <c r="L43" s="276"/>
      <c r="M43" s="259">
        <v>8230614</v>
      </c>
      <c r="N43" s="276"/>
      <c r="O43" s="238">
        <v>8230614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1862</v>
      </c>
      <c r="D44" s="148"/>
      <c r="E44" s="141" t="s">
        <v>1275</v>
      </c>
      <c r="F44" s="141"/>
      <c r="G44" s="142" t="s">
        <v>515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1403</v>
      </c>
      <c r="D45" s="141"/>
      <c r="E45" s="141"/>
      <c r="F45" s="151" t="s">
        <v>579</v>
      </c>
      <c r="G45" s="141" t="s">
        <v>515</v>
      </c>
      <c r="H45" s="1021">
        <v>168608389274</v>
      </c>
      <c r="I45" s="1021">
        <v>192231100929.84833</v>
      </c>
      <c r="J45" s="1021">
        <v>168612721570</v>
      </c>
      <c r="K45" s="1021">
        <v>192241941556.1478</v>
      </c>
      <c r="L45" s="1023"/>
      <c r="M45" s="1021">
        <v>2292291867</v>
      </c>
      <c r="N45" s="1022"/>
      <c r="O45" s="1021">
        <v>1802728776</v>
      </c>
      <c r="P45" s="1021">
        <v>0</v>
      </c>
      <c r="Q45" s="1021">
        <v>489563091</v>
      </c>
      <c r="R45" s="276"/>
      <c r="S45" s="259">
        <v>301614771.47952002</v>
      </c>
      <c r="T45" s="259">
        <v>27919235.097140007</v>
      </c>
      <c r="U45" s="259">
        <v>104992242.80264001</v>
      </c>
      <c r="V45" s="259">
        <v>55036841.620699994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971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2259</v>
      </c>
      <c r="I49" s="941" t="s">
        <v>2259</v>
      </c>
      <c r="J49" s="941" t="s">
        <v>1200</v>
      </c>
      <c r="K49" s="941" t="s">
        <v>1200</v>
      </c>
      <c r="L49" s="242"/>
      <c r="M49" s="939"/>
      <c r="N49" s="141"/>
      <c r="O49" s="274" t="s">
        <v>1084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2257</v>
      </c>
      <c r="I50" s="949" t="s">
        <v>2258</v>
      </c>
      <c r="J50" s="942" t="s">
        <v>1203</v>
      </c>
      <c r="K50" s="942" t="s">
        <v>1516</v>
      </c>
      <c r="L50" s="242"/>
      <c r="M50" s="950" t="s">
        <v>1436</v>
      </c>
      <c r="N50" s="141"/>
      <c r="O50" s="27" t="s">
        <v>1178</v>
      </c>
      <c r="P50" s="27" t="s">
        <v>834</v>
      </c>
      <c r="Q50" s="949" t="s">
        <v>1085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1169</v>
      </c>
      <c r="I52" s="12" t="s">
        <v>1169</v>
      </c>
      <c r="J52" s="12" t="s">
        <v>1169</v>
      </c>
      <c r="K52" s="12" t="s">
        <v>1169</v>
      </c>
      <c r="L52" s="244"/>
      <c r="M52" s="12" t="s">
        <v>1169</v>
      </c>
      <c r="N52" s="142"/>
      <c r="O52" s="49" t="s">
        <v>1169</v>
      </c>
      <c r="P52" s="49" t="s">
        <v>1169</v>
      </c>
      <c r="Q52" s="49" t="s">
        <v>1169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1041</v>
      </c>
      <c r="D53" s="148"/>
      <c r="E53" s="141" t="s">
        <v>1171</v>
      </c>
      <c r="F53" s="141"/>
      <c r="G53" s="142" t="s">
        <v>515</v>
      </c>
      <c r="H53" s="238">
        <v>737560618</v>
      </c>
      <c r="I53" s="238">
        <v>737560618</v>
      </c>
      <c r="J53" s="238">
        <v>723324793</v>
      </c>
      <c r="K53" s="238">
        <v>723324793</v>
      </c>
      <c r="L53" s="377"/>
      <c r="M53" s="259">
        <v>7733983</v>
      </c>
      <c r="N53" s="276"/>
      <c r="O53" s="238">
        <v>6663055</v>
      </c>
      <c r="P53" s="238">
        <v>0</v>
      </c>
      <c r="Q53" s="238">
        <v>1070928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436</v>
      </c>
      <c r="D54" s="141"/>
      <c r="E54" s="141" t="s">
        <v>1040</v>
      </c>
      <c r="F54" s="141"/>
      <c r="G54" s="142" t="s">
        <v>515</v>
      </c>
      <c r="H54" s="238">
        <v>96055820</v>
      </c>
      <c r="I54" s="238">
        <v>127502532.81704</v>
      </c>
      <c r="J54" s="238">
        <v>96055820</v>
      </c>
      <c r="K54" s="238">
        <v>127502532.81704</v>
      </c>
      <c r="L54" s="377"/>
      <c r="M54" s="259">
        <v>1336382</v>
      </c>
      <c r="N54" s="276"/>
      <c r="O54" s="238">
        <v>1189416</v>
      </c>
      <c r="P54" s="238">
        <v>0</v>
      </c>
      <c r="Q54" s="238">
        <v>146966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969</v>
      </c>
      <c r="D55" s="141"/>
      <c r="E55" s="141" t="s">
        <v>98</v>
      </c>
      <c r="F55" s="141"/>
      <c r="G55" s="142" t="s">
        <v>515</v>
      </c>
      <c r="H55" s="238">
        <v>34830758</v>
      </c>
      <c r="I55" s="238">
        <v>6966151.6000000006</v>
      </c>
      <c r="J55" s="238">
        <v>32876114</v>
      </c>
      <c r="K55" s="238">
        <v>6575222.8000000007</v>
      </c>
      <c r="L55" s="377"/>
      <c r="M55" s="259">
        <v>73471</v>
      </c>
      <c r="N55" s="276"/>
      <c r="O55" s="238">
        <v>60895</v>
      </c>
      <c r="P55" s="238">
        <v>0</v>
      </c>
      <c r="Q55" s="238">
        <v>12576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970</v>
      </c>
      <c r="D56" s="141"/>
      <c r="E56" s="141" t="s">
        <v>1233</v>
      </c>
      <c r="F56" s="141"/>
      <c r="G56" s="142" t="s">
        <v>515</v>
      </c>
      <c r="H56" s="238">
        <v>8300110</v>
      </c>
      <c r="I56" s="238">
        <v>2075027.5</v>
      </c>
      <c r="J56" s="238">
        <v>8300110</v>
      </c>
      <c r="K56" s="238">
        <v>2075027.5</v>
      </c>
      <c r="L56" s="377"/>
      <c r="M56" s="259">
        <v>20572</v>
      </c>
      <c r="N56" s="276"/>
      <c r="O56" s="238">
        <v>17397</v>
      </c>
      <c r="P56" s="238">
        <v>0</v>
      </c>
      <c r="Q56" s="238">
        <v>3175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449</v>
      </c>
      <c r="D57" s="148"/>
      <c r="E57" s="142"/>
      <c r="F57" s="253" t="s">
        <v>1046</v>
      </c>
      <c r="G57" s="142"/>
      <c r="H57" s="238">
        <v>876747306</v>
      </c>
      <c r="I57" s="238">
        <v>874104329.91703999</v>
      </c>
      <c r="J57" s="238">
        <v>860556837</v>
      </c>
      <c r="K57" s="238">
        <v>859477576.11703992</v>
      </c>
      <c r="L57" s="377"/>
      <c r="M57" s="259">
        <v>9164408</v>
      </c>
      <c r="N57" s="276"/>
      <c r="O57" s="238">
        <v>7930763</v>
      </c>
      <c r="P57" s="238">
        <v>0</v>
      </c>
      <c r="Q57" s="238">
        <v>1233645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1762</v>
      </c>
      <c r="D59" s="141"/>
      <c r="E59" s="141" t="s">
        <v>1189</v>
      </c>
      <c r="F59" s="141"/>
      <c r="G59" s="142" t="s">
        <v>515</v>
      </c>
      <c r="H59" s="238">
        <v>1658465460</v>
      </c>
      <c r="I59" s="238">
        <v>2914875671.2578607</v>
      </c>
      <c r="J59" s="238">
        <v>1651590145</v>
      </c>
      <c r="K59" s="238">
        <v>2902545708.7727346</v>
      </c>
      <c r="L59" s="377"/>
      <c r="M59" s="259">
        <v>42074438</v>
      </c>
      <c r="N59" s="276"/>
      <c r="O59" s="238">
        <v>26818653</v>
      </c>
      <c r="P59" s="238">
        <v>0</v>
      </c>
      <c r="Q59" s="238">
        <v>15255785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1319</v>
      </c>
      <c r="D60" s="141"/>
      <c r="E60" s="273" t="s">
        <v>598</v>
      </c>
      <c r="F60" s="141"/>
      <c r="G60" s="142" t="s">
        <v>515</v>
      </c>
      <c r="H60" s="238">
        <v>12715868</v>
      </c>
      <c r="I60" s="238">
        <v>22565059.523867998</v>
      </c>
      <c r="J60" s="238">
        <v>12715868</v>
      </c>
      <c r="K60" s="238">
        <v>22565059.523867998</v>
      </c>
      <c r="L60" s="377"/>
      <c r="M60" s="259">
        <v>335015</v>
      </c>
      <c r="N60" s="276"/>
      <c r="O60" s="238">
        <v>210399</v>
      </c>
      <c r="P60" s="238">
        <v>0</v>
      </c>
      <c r="Q60" s="238">
        <v>124616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437</v>
      </c>
      <c r="D61" s="141"/>
      <c r="E61" s="273" t="s">
        <v>809</v>
      </c>
      <c r="F61" s="141"/>
      <c r="G61" s="142" t="s">
        <v>515</v>
      </c>
      <c r="H61" s="238">
        <v>10478500</v>
      </c>
      <c r="I61" s="238">
        <v>12775806.340000002</v>
      </c>
      <c r="J61" s="238">
        <v>10478500</v>
      </c>
      <c r="K61" s="238">
        <v>12775806.340000002</v>
      </c>
      <c r="L61" s="377"/>
      <c r="M61" s="259">
        <v>176710</v>
      </c>
      <c r="N61" s="276"/>
      <c r="O61" s="238">
        <v>119122</v>
      </c>
      <c r="P61" s="238">
        <v>0</v>
      </c>
      <c r="Q61" s="238">
        <v>57588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438</v>
      </c>
      <c r="D62" s="141"/>
      <c r="E62" s="273" t="s">
        <v>1311</v>
      </c>
      <c r="F62" s="141"/>
      <c r="G62" s="142" t="s">
        <v>515</v>
      </c>
      <c r="H62" s="238">
        <v>2885803161</v>
      </c>
      <c r="I62" s="238">
        <v>6404242514.3533916</v>
      </c>
      <c r="J62" s="238">
        <v>2885803161</v>
      </c>
      <c r="K62" s="238">
        <v>6404242514.3533916</v>
      </c>
      <c r="L62" s="377"/>
      <c r="M62" s="259">
        <v>94995953</v>
      </c>
      <c r="N62" s="276"/>
      <c r="O62" s="238">
        <v>59714942</v>
      </c>
      <c r="P62" s="238">
        <v>0</v>
      </c>
      <c r="Q62" s="238">
        <v>35281011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1128</v>
      </c>
      <c r="D63" s="141"/>
      <c r="E63" s="273" t="s">
        <v>966</v>
      </c>
      <c r="F63" s="141"/>
      <c r="G63" s="142" t="s">
        <v>515</v>
      </c>
      <c r="H63" s="238">
        <v>215366257</v>
      </c>
      <c r="I63" s="238">
        <v>464797131.15938193</v>
      </c>
      <c r="J63" s="238">
        <v>215366257</v>
      </c>
      <c r="K63" s="238">
        <v>464797131.15938193</v>
      </c>
      <c r="L63" s="377"/>
      <c r="M63" s="259">
        <v>6444395</v>
      </c>
      <c r="N63" s="276"/>
      <c r="O63" s="238">
        <v>4333805</v>
      </c>
      <c r="P63" s="238">
        <v>0</v>
      </c>
      <c r="Q63" s="238">
        <v>2110590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439</v>
      </c>
      <c r="D64" s="141"/>
      <c r="E64" s="273" t="s">
        <v>1312</v>
      </c>
      <c r="F64" s="141"/>
      <c r="G64" s="142" t="s">
        <v>515</v>
      </c>
      <c r="H64" s="238">
        <v>1223761</v>
      </c>
      <c r="I64" s="238">
        <v>1778993.6033100002</v>
      </c>
      <c r="J64" s="238">
        <v>1223761</v>
      </c>
      <c r="K64" s="238">
        <v>1778993.6033100002</v>
      </c>
      <c r="L64" s="377"/>
      <c r="M64" s="259">
        <v>26083</v>
      </c>
      <c r="N64" s="276"/>
      <c r="O64" s="238">
        <v>16587</v>
      </c>
      <c r="P64" s="238">
        <v>0</v>
      </c>
      <c r="Q64" s="238">
        <v>9496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1431</v>
      </c>
      <c r="D65" s="141"/>
      <c r="E65" s="273" t="s">
        <v>1265</v>
      </c>
      <c r="F65" s="141"/>
      <c r="G65" s="142" t="s">
        <v>515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450</v>
      </c>
      <c r="D66" s="141"/>
      <c r="E66" s="142"/>
      <c r="F66" s="253" t="s">
        <v>1046</v>
      </c>
      <c r="G66" s="142"/>
      <c r="H66" s="238">
        <v>4784053007</v>
      </c>
      <c r="I66" s="238">
        <v>9821035176.237812</v>
      </c>
      <c r="J66" s="238">
        <v>4777177692</v>
      </c>
      <c r="K66" s="238">
        <v>9808705213.7526855</v>
      </c>
      <c r="L66" s="377"/>
      <c r="M66" s="259">
        <v>144052594</v>
      </c>
      <c r="N66" s="276"/>
      <c r="O66" s="238">
        <v>91213508</v>
      </c>
      <c r="P66" s="238">
        <v>0</v>
      </c>
      <c r="Q66" s="238">
        <v>52839086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440</v>
      </c>
      <c r="D68" s="141"/>
      <c r="E68" s="141" t="s">
        <v>1410</v>
      </c>
      <c r="F68" s="141"/>
      <c r="G68" s="142" t="s">
        <v>515</v>
      </c>
      <c r="H68" s="238">
        <v>30270600</v>
      </c>
      <c r="I68" s="238">
        <v>49689164.906280003</v>
      </c>
      <c r="J68" s="238">
        <v>30270600</v>
      </c>
      <c r="K68" s="238">
        <v>49689164.906280003</v>
      </c>
      <c r="L68" s="377"/>
      <c r="M68" s="259">
        <v>814377</v>
      </c>
      <c r="N68" s="276"/>
      <c r="O68" s="238">
        <v>464356</v>
      </c>
      <c r="P68" s="238">
        <v>0</v>
      </c>
      <c r="Q68" s="238">
        <v>350021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522</v>
      </c>
      <c r="D69" s="141"/>
      <c r="E69" s="273" t="s">
        <v>1038</v>
      </c>
      <c r="F69" s="141"/>
      <c r="G69" s="142" t="s">
        <v>515</v>
      </c>
      <c r="H69" s="238">
        <v>7357000</v>
      </c>
      <c r="I69" s="238">
        <v>18409288.674000002</v>
      </c>
      <c r="J69" s="238">
        <v>7357000</v>
      </c>
      <c r="K69" s="238">
        <v>18409288.674000002</v>
      </c>
      <c r="L69" s="377"/>
      <c r="M69" s="259">
        <v>244464</v>
      </c>
      <c r="N69" s="276"/>
      <c r="O69" s="238">
        <v>172365</v>
      </c>
      <c r="P69" s="238">
        <v>0</v>
      </c>
      <c r="Q69" s="238">
        <v>72099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1144</v>
      </c>
      <c r="D70" s="141"/>
      <c r="E70" s="273" t="s">
        <v>881</v>
      </c>
      <c r="F70" s="141"/>
      <c r="G70" s="142" t="s">
        <v>515</v>
      </c>
      <c r="H70" s="238">
        <v>29900000</v>
      </c>
      <c r="I70" s="238">
        <v>64249688.100000001</v>
      </c>
      <c r="J70" s="238">
        <v>29900000</v>
      </c>
      <c r="K70" s="238">
        <v>64249688.100000001</v>
      </c>
      <c r="L70" s="377"/>
      <c r="M70" s="259">
        <v>972820</v>
      </c>
      <c r="N70" s="276"/>
      <c r="O70" s="238">
        <v>599070</v>
      </c>
      <c r="P70" s="238">
        <v>0</v>
      </c>
      <c r="Q70" s="238">
        <v>373750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960</v>
      </c>
      <c r="D71" s="141"/>
      <c r="E71" s="273" t="s">
        <v>1108</v>
      </c>
      <c r="F71" s="141"/>
      <c r="G71" s="142" t="s">
        <v>515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451</v>
      </c>
      <c r="D72" s="141"/>
      <c r="E72" s="142"/>
      <c r="F72" s="253" t="s">
        <v>1046</v>
      </c>
      <c r="G72" s="142"/>
      <c r="H72" s="238">
        <v>67527600</v>
      </c>
      <c r="I72" s="238">
        <v>132348141.68028</v>
      </c>
      <c r="J72" s="238">
        <v>67527600</v>
      </c>
      <c r="K72" s="238">
        <v>132348141.68028</v>
      </c>
      <c r="L72" s="377"/>
      <c r="M72" s="259">
        <v>2031661</v>
      </c>
      <c r="N72" s="276"/>
      <c r="O72" s="238">
        <v>1235791</v>
      </c>
      <c r="P72" s="238">
        <v>0</v>
      </c>
      <c r="Q72" s="238">
        <v>795870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2279</v>
      </c>
      <c r="D74" s="141"/>
      <c r="E74" s="141" t="s">
        <v>2277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441</v>
      </c>
      <c r="D75" s="148"/>
      <c r="E75" s="141" t="s">
        <v>1638</v>
      </c>
      <c r="F75" s="141"/>
      <c r="G75" s="142" t="s">
        <v>515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680</v>
      </c>
      <c r="D76" s="148"/>
      <c r="E76" s="141" t="s">
        <v>976</v>
      </c>
      <c r="F76" s="141"/>
      <c r="G76" s="142" t="s">
        <v>515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435</v>
      </c>
      <c r="D77" s="148"/>
      <c r="E77" s="141" t="s">
        <v>1147</v>
      </c>
      <c r="F77" s="141"/>
      <c r="G77" s="142" t="s">
        <v>515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578</v>
      </c>
      <c r="G79" s="142"/>
      <c r="H79" s="515"/>
      <c r="I79" s="515"/>
      <c r="J79" s="515"/>
      <c r="K79" s="515"/>
      <c r="L79" s="378"/>
      <c r="M79" s="1021">
        <v>155248663</v>
      </c>
      <c r="N79" s="276"/>
      <c r="O79" s="1021">
        <v>100380062</v>
      </c>
      <c r="P79" s="1021">
        <v>0</v>
      </c>
      <c r="Q79" s="1021">
        <v>54868601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1035</v>
      </c>
      <c r="D80" s="148"/>
      <c r="E80" s="141" t="s">
        <v>637</v>
      </c>
      <c r="F80" s="141"/>
      <c r="G80" s="142" t="s">
        <v>515</v>
      </c>
      <c r="H80" s="515"/>
      <c r="I80" s="515"/>
      <c r="J80" s="515"/>
      <c r="K80" s="515"/>
      <c r="L80" s="276"/>
      <c r="M80" s="259">
        <v>639508</v>
      </c>
      <c r="N80" s="276"/>
      <c r="O80" s="238">
        <v>639508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1863</v>
      </c>
      <c r="D81" s="148"/>
      <c r="E81" s="141" t="s">
        <v>1370</v>
      </c>
      <c r="F81" s="141"/>
      <c r="G81" s="142" t="s">
        <v>515</v>
      </c>
      <c r="H81" s="515"/>
      <c r="I81" s="515"/>
      <c r="J81" s="515"/>
      <c r="K81" s="515"/>
      <c r="L81" s="276"/>
      <c r="M81" s="259">
        <v>16803894</v>
      </c>
      <c r="N81" s="276"/>
      <c r="O81" s="238">
        <v>15814497</v>
      </c>
      <c r="P81" s="238">
        <v>0</v>
      </c>
      <c r="Q81" s="238">
        <v>989397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1069</v>
      </c>
      <c r="D82" s="141"/>
      <c r="E82" s="142"/>
      <c r="F82" s="151" t="s">
        <v>579</v>
      </c>
      <c r="G82" s="142"/>
      <c r="H82" s="238">
        <v>5728327913</v>
      </c>
      <c r="I82" s="238">
        <v>10827487647.835133</v>
      </c>
      <c r="J82" s="238">
        <v>5705262129</v>
      </c>
      <c r="K82" s="238">
        <v>10800530931.550007</v>
      </c>
      <c r="L82" s="377"/>
      <c r="M82" s="259">
        <v>172692065</v>
      </c>
      <c r="N82" s="276"/>
      <c r="O82" s="259">
        <v>116834067</v>
      </c>
      <c r="P82" s="259">
        <v>0</v>
      </c>
      <c r="Q82" s="259">
        <v>55857998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2358</v>
      </c>
      <c r="B1" s="993" t="s">
        <v>2276</v>
      </c>
      <c r="C1" s="431" t="s">
        <v>2292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44477.737172106485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286</v>
      </c>
      <c r="AA3" s="1120"/>
    </row>
    <row r="4" spans="1:27" s="80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2521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2522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1518</v>
      </c>
      <c r="K10" s="10"/>
      <c r="L10" s="11"/>
      <c r="M10" s="142"/>
      <c r="N10" s="941" t="s">
        <v>2264</v>
      </c>
      <c r="O10" s="941" t="s">
        <v>2262</v>
      </c>
      <c r="P10" s="941" t="s">
        <v>2260</v>
      </c>
      <c r="Q10" s="142"/>
      <c r="R10" s="29" t="s">
        <v>1517</v>
      </c>
      <c r="S10" s="10"/>
      <c r="T10" s="11"/>
      <c r="U10" s="142"/>
      <c r="V10" s="29" t="s">
        <v>1668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287</v>
      </c>
      <c r="F11" s="359"/>
      <c r="G11" s="141"/>
      <c r="H11" s="141"/>
      <c r="I11" s="141"/>
      <c r="J11" s="27" t="s">
        <v>1178</v>
      </c>
      <c r="K11" s="27" t="s">
        <v>834</v>
      </c>
      <c r="L11" s="27" t="s">
        <v>1053</v>
      </c>
      <c r="M11" s="191"/>
      <c r="N11" s="949" t="s">
        <v>2265</v>
      </c>
      <c r="O11" s="942" t="s">
        <v>2263</v>
      </c>
      <c r="P11" s="949" t="s">
        <v>2261</v>
      </c>
      <c r="Q11" s="191"/>
      <c r="R11" s="27" t="s">
        <v>1178</v>
      </c>
      <c r="S11" s="27" t="s">
        <v>834</v>
      </c>
      <c r="T11" s="27" t="s">
        <v>1053</v>
      </c>
      <c r="U11" s="191"/>
      <c r="V11" s="9" t="s">
        <v>741</v>
      </c>
      <c r="W11" s="9" t="s">
        <v>1137</v>
      </c>
      <c r="X11" s="9" t="s">
        <v>1440</v>
      </c>
      <c r="Y11" s="9" t="s">
        <v>1570</v>
      </c>
      <c r="Z11" s="9" t="s">
        <v>608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1169</v>
      </c>
      <c r="K13" s="12" t="s">
        <v>1169</v>
      </c>
      <c r="L13" s="36" t="s">
        <v>1169</v>
      </c>
      <c r="M13" s="142"/>
      <c r="N13" s="12" t="s">
        <v>1169</v>
      </c>
      <c r="O13" s="12" t="s">
        <v>1169</v>
      </c>
      <c r="P13" s="12" t="s">
        <v>1169</v>
      </c>
      <c r="Q13" s="142"/>
      <c r="R13" s="12" t="s">
        <v>1169</v>
      </c>
      <c r="S13" s="12" t="s">
        <v>1169</v>
      </c>
      <c r="T13" s="36" t="s">
        <v>1169</v>
      </c>
      <c r="U13" s="142"/>
      <c r="V13" s="36" t="s">
        <v>1169</v>
      </c>
      <c r="W13" s="36" t="s">
        <v>1169</v>
      </c>
      <c r="X13" s="36" t="s">
        <v>1169</v>
      </c>
      <c r="Y13" s="36" t="s">
        <v>1169</v>
      </c>
      <c r="Z13" s="36" t="s">
        <v>1169</v>
      </c>
      <c r="AA13" s="141"/>
    </row>
    <row r="14" spans="1:27" s="3" customFormat="1" ht="9.9499999999999993" customHeight="1" x14ac:dyDescent="0.2">
      <c r="A14" s="60"/>
      <c r="B14" s="141"/>
      <c r="C14" s="113" t="s">
        <v>1590</v>
      </c>
      <c r="D14" s="109"/>
      <c r="E14" s="148" t="s">
        <v>1667</v>
      </c>
      <c r="F14" s="359"/>
      <c r="G14" s="141"/>
      <c r="H14" s="142"/>
      <c r="I14" s="142" t="s">
        <v>515</v>
      </c>
      <c r="J14" s="400">
        <v>85927019</v>
      </c>
      <c r="K14" s="400"/>
      <c r="L14" s="400">
        <v>48489272</v>
      </c>
      <c r="M14" s="401"/>
      <c r="N14" s="402">
        <v>134416291</v>
      </c>
      <c r="O14" s="400">
        <v>691760</v>
      </c>
      <c r="P14" s="404">
        <v>135108051</v>
      </c>
      <c r="Q14" s="401"/>
      <c r="R14" s="400">
        <v>135073002</v>
      </c>
      <c r="S14" s="400"/>
      <c r="T14" s="400">
        <v>35049</v>
      </c>
      <c r="U14" s="401"/>
      <c r="V14" s="400">
        <v>17241</v>
      </c>
      <c r="W14" s="400">
        <v>2635</v>
      </c>
      <c r="X14" s="400">
        <v>9970</v>
      </c>
      <c r="Y14" s="400">
        <v>5203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1830</v>
      </c>
      <c r="D15" s="109"/>
      <c r="E15" s="148" t="s">
        <v>985</v>
      </c>
      <c r="F15" s="359"/>
      <c r="G15" s="141"/>
      <c r="H15" s="142"/>
      <c r="I15" s="142" t="s">
        <v>515</v>
      </c>
      <c r="J15" s="400">
        <v>19167342</v>
      </c>
      <c r="K15" s="400"/>
      <c r="L15" s="400">
        <v>5902478</v>
      </c>
      <c r="M15" s="401"/>
      <c r="N15" s="402">
        <v>25069820</v>
      </c>
      <c r="O15" s="400">
        <v>242367</v>
      </c>
      <c r="P15" s="404">
        <v>25312187</v>
      </c>
      <c r="Q15" s="401"/>
      <c r="R15" s="400">
        <v>25312187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1831</v>
      </c>
      <c r="D18" s="109"/>
      <c r="E18" s="399" t="s">
        <v>1054</v>
      </c>
      <c r="F18" s="359"/>
      <c r="G18" s="141"/>
      <c r="H18" s="142"/>
      <c r="I18" s="142" t="s">
        <v>515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1404</v>
      </c>
      <c r="D19" s="109"/>
      <c r="E19" s="399" t="s">
        <v>1139</v>
      </c>
      <c r="F19" s="359"/>
      <c r="G19" s="141"/>
      <c r="H19" s="142"/>
      <c r="I19" s="142" t="s">
        <v>515</v>
      </c>
      <c r="J19" s="400">
        <v>2532274</v>
      </c>
      <c r="K19" s="400"/>
      <c r="L19" s="400">
        <v>55036</v>
      </c>
      <c r="M19" s="401"/>
      <c r="N19" s="402">
        <v>2587310</v>
      </c>
      <c r="O19" s="400">
        <v>154408</v>
      </c>
      <c r="P19" s="404">
        <v>2741718</v>
      </c>
      <c r="Q19" s="401"/>
      <c r="R19" s="400">
        <v>2694730</v>
      </c>
      <c r="S19" s="400"/>
      <c r="T19" s="400">
        <v>46988</v>
      </c>
      <c r="U19" s="401"/>
      <c r="V19" s="400">
        <v>23270</v>
      </c>
      <c r="W19" s="400">
        <v>3447</v>
      </c>
      <c r="X19" s="400">
        <v>13390</v>
      </c>
      <c r="Y19" s="400">
        <v>6881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1405</v>
      </c>
      <c r="D20" s="109"/>
      <c r="E20" s="273" t="s">
        <v>1240</v>
      </c>
      <c r="F20" s="359"/>
      <c r="G20" s="141"/>
      <c r="H20" s="142"/>
      <c r="I20" s="142" t="s">
        <v>515</v>
      </c>
      <c r="J20" s="402">
        <v>6805500</v>
      </c>
      <c r="K20" s="402">
        <v>0</v>
      </c>
      <c r="L20" s="402">
        <v>0</v>
      </c>
      <c r="M20" s="401"/>
      <c r="N20" s="402">
        <v>6805500</v>
      </c>
      <c r="O20" s="400"/>
      <c r="P20" s="404">
        <v>6805500</v>
      </c>
      <c r="Q20" s="401"/>
      <c r="R20" s="400">
        <v>6805500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1214</v>
      </c>
      <c r="F21" s="359"/>
      <c r="G21" s="141"/>
      <c r="H21" s="142"/>
      <c r="I21" s="142" t="s">
        <v>515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1541</v>
      </c>
      <c r="F22" s="359"/>
      <c r="G22" s="141"/>
      <c r="H22" s="142"/>
      <c r="I22" s="142" t="s">
        <v>515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1542</v>
      </c>
      <c r="D23" s="109"/>
      <c r="E23" s="273" t="s">
        <v>89</v>
      </c>
      <c r="F23" s="359"/>
      <c r="G23" s="141"/>
      <c r="H23" s="142"/>
      <c r="I23" s="142" t="s">
        <v>515</v>
      </c>
      <c r="J23" s="402">
        <v>235268</v>
      </c>
      <c r="K23" s="402">
        <v>0</v>
      </c>
      <c r="L23" s="402">
        <v>0</v>
      </c>
      <c r="M23" s="401"/>
      <c r="N23" s="402">
        <v>235268</v>
      </c>
      <c r="O23" s="400"/>
      <c r="P23" s="404">
        <v>235268</v>
      </c>
      <c r="Q23" s="401"/>
      <c r="R23" s="400">
        <v>235268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1406</v>
      </c>
      <c r="D24" s="109"/>
      <c r="E24" s="273" t="s">
        <v>608</v>
      </c>
      <c r="F24" s="892" t="s">
        <v>1030</v>
      </c>
      <c r="G24" s="141" t="s">
        <v>746</v>
      </c>
      <c r="H24" s="142"/>
      <c r="I24" s="142" t="s">
        <v>515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1832</v>
      </c>
      <c r="D26" s="109"/>
      <c r="E26" s="999" t="s">
        <v>2236</v>
      </c>
      <c r="F26" s="359"/>
      <c r="G26" s="141"/>
      <c r="H26" s="142"/>
      <c r="I26" s="142" t="s">
        <v>515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1698</v>
      </c>
      <c r="D27" s="109"/>
      <c r="E27" s="273" t="s">
        <v>784</v>
      </c>
      <c r="F27" s="359"/>
      <c r="G27" s="141"/>
      <c r="H27" s="142"/>
      <c r="I27" s="142" t="s">
        <v>515</v>
      </c>
      <c r="J27" s="400">
        <v>208854</v>
      </c>
      <c r="K27" s="400"/>
      <c r="L27" s="400"/>
      <c r="M27" s="401"/>
      <c r="N27" s="402">
        <v>208854</v>
      </c>
      <c r="O27" s="400"/>
      <c r="P27" s="404">
        <v>208854</v>
      </c>
      <c r="Q27" s="401"/>
      <c r="R27" s="400">
        <v>208854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1214</v>
      </c>
      <c r="F28" s="359"/>
      <c r="G28" s="141"/>
      <c r="H28" s="142"/>
      <c r="I28" s="142" t="s">
        <v>515</v>
      </c>
      <c r="J28" s="402">
        <v>82539</v>
      </c>
      <c r="K28" s="402">
        <v>0</v>
      </c>
      <c r="L28" s="402">
        <v>95580</v>
      </c>
      <c r="M28" s="401"/>
      <c r="N28" s="402">
        <v>178119</v>
      </c>
      <c r="O28" s="400"/>
      <c r="P28" s="404">
        <v>178119</v>
      </c>
      <c r="Q28" s="401"/>
      <c r="R28" s="400">
        <v>94028</v>
      </c>
      <c r="S28" s="400"/>
      <c r="T28" s="400">
        <v>84091</v>
      </c>
      <c r="U28" s="401"/>
      <c r="V28" s="400">
        <v>41366</v>
      </c>
      <c r="W28" s="400">
        <v>6323</v>
      </c>
      <c r="X28" s="400">
        <v>23919</v>
      </c>
      <c r="Y28" s="400">
        <v>12483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1541</v>
      </c>
      <c r="F29" s="359"/>
      <c r="G29" s="141"/>
      <c r="H29" s="142"/>
      <c r="I29" s="142" t="s">
        <v>515</v>
      </c>
      <c r="J29" s="402">
        <v>536296</v>
      </c>
      <c r="K29" s="402">
        <v>0</v>
      </c>
      <c r="L29" s="402">
        <v>911334</v>
      </c>
      <c r="M29" s="401"/>
      <c r="N29" s="402">
        <v>1447630</v>
      </c>
      <c r="O29" s="400"/>
      <c r="P29" s="404">
        <v>1447630</v>
      </c>
      <c r="Q29" s="401"/>
      <c r="R29" s="400">
        <v>1447630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1543</v>
      </c>
      <c r="D30" s="109"/>
      <c r="E30" s="273" t="s">
        <v>979</v>
      </c>
      <c r="F30" s="359"/>
      <c r="G30" s="141"/>
      <c r="H30" s="142"/>
      <c r="I30" s="142" t="s">
        <v>515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1407</v>
      </c>
      <c r="D31" s="109"/>
      <c r="E31" s="273" t="s">
        <v>608</v>
      </c>
      <c r="F31" s="892" t="s">
        <v>1030</v>
      </c>
      <c r="G31" s="141" t="s">
        <v>746</v>
      </c>
      <c r="H31" s="142"/>
      <c r="I31" s="142" t="s">
        <v>515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1699</v>
      </c>
      <c r="D32" s="109"/>
      <c r="E32" s="148" t="s">
        <v>639</v>
      </c>
      <c r="F32" s="359"/>
      <c r="G32" s="141"/>
      <c r="H32" s="142"/>
      <c r="I32" s="142" t="s">
        <v>515</v>
      </c>
      <c r="J32" s="400">
        <v>699467</v>
      </c>
      <c r="K32" s="400"/>
      <c r="L32" s="400">
        <v>404298</v>
      </c>
      <c r="M32" s="401"/>
      <c r="N32" s="402">
        <v>1103765</v>
      </c>
      <c r="O32" s="400">
        <v>54176</v>
      </c>
      <c r="P32" s="404">
        <v>1157941</v>
      </c>
      <c r="Q32" s="401"/>
      <c r="R32" s="400">
        <v>1157941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1232</v>
      </c>
      <c r="D33" s="109"/>
      <c r="E33" s="148" t="s">
        <v>1649</v>
      </c>
      <c r="F33" s="359"/>
      <c r="G33" s="141"/>
      <c r="H33" s="142"/>
      <c r="I33" s="142" t="s">
        <v>515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356</v>
      </c>
      <c r="D34" s="109"/>
      <c r="E34" s="148" t="s">
        <v>1243</v>
      </c>
      <c r="F34" s="359"/>
      <c r="G34" s="141"/>
      <c r="H34" s="142"/>
      <c r="I34" s="142" t="s">
        <v>515</v>
      </c>
      <c r="J34" s="402">
        <v>639508</v>
      </c>
      <c r="K34" s="402">
        <v>0</v>
      </c>
      <c r="L34" s="402">
        <v>0</v>
      </c>
      <c r="M34" s="401"/>
      <c r="N34" s="402">
        <v>639508</v>
      </c>
      <c r="O34" s="400">
        <v>5905</v>
      </c>
      <c r="P34" s="404">
        <v>645413</v>
      </c>
      <c r="Q34" s="401"/>
      <c r="R34" s="400">
        <v>645413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442</v>
      </c>
      <c r="D35" s="109"/>
      <c r="E35" s="141"/>
      <c r="F35" s="359"/>
      <c r="G35" s="141"/>
      <c r="H35" s="253" t="s">
        <v>1134</v>
      </c>
      <c r="I35" s="152"/>
      <c r="J35" s="404">
        <v>116834067</v>
      </c>
      <c r="K35" s="404">
        <v>0</v>
      </c>
      <c r="L35" s="404">
        <v>55857998</v>
      </c>
      <c r="M35" s="401"/>
      <c r="N35" s="404">
        <v>172692065</v>
      </c>
      <c r="O35" s="404">
        <v>1148616</v>
      </c>
      <c r="P35" s="404">
        <v>173840681</v>
      </c>
      <c r="Q35" s="401"/>
      <c r="R35" s="404">
        <v>173674553</v>
      </c>
      <c r="S35" s="404">
        <v>0</v>
      </c>
      <c r="T35" s="404">
        <v>166128</v>
      </c>
      <c r="U35" s="401"/>
      <c r="V35" s="404">
        <v>81877</v>
      </c>
      <c r="W35" s="404">
        <v>12405</v>
      </c>
      <c r="X35" s="404">
        <v>47279</v>
      </c>
      <c r="Y35" s="404">
        <v>24567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2359</v>
      </c>
      <c r="B1" s="117"/>
      <c r="C1" s="431" t="s">
        <v>2292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44477.737172106485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2519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1247</v>
      </c>
      <c r="T3" s="1120"/>
    </row>
    <row r="4" spans="1:20" s="106" customFormat="1" ht="15" customHeight="1" x14ac:dyDescent="0.2">
      <c r="A4" s="92"/>
      <c r="B4" s="1103"/>
      <c r="C4" s="1104" t="s">
        <v>2520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1262</v>
      </c>
      <c r="T4" s="1123"/>
    </row>
    <row r="5" spans="1:20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2522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1253</v>
      </c>
      <c r="H10" s="812" t="s">
        <v>738</v>
      </c>
      <c r="I10" s="812" t="s">
        <v>655</v>
      </c>
      <c r="J10" s="9" t="s">
        <v>882</v>
      </c>
      <c r="K10" s="9" t="s">
        <v>361</v>
      </c>
      <c r="L10" s="9" t="s">
        <v>1286</v>
      </c>
      <c r="M10" s="9" t="s">
        <v>634</v>
      </c>
      <c r="N10" s="9" t="s">
        <v>1009</v>
      </c>
      <c r="O10" s="9" t="s">
        <v>883</v>
      </c>
      <c r="P10" s="9" t="s">
        <v>654</v>
      </c>
      <c r="Q10" s="9" t="s">
        <v>982</v>
      </c>
      <c r="R10" s="9" t="s">
        <v>983</v>
      </c>
      <c r="S10" s="9" t="s">
        <v>1134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1169</v>
      </c>
      <c r="K12" s="279" t="s">
        <v>1169</v>
      </c>
      <c r="L12" s="279" t="s">
        <v>1169</v>
      </c>
      <c r="M12" s="279" t="s">
        <v>1169</v>
      </c>
      <c r="N12" s="279" t="s">
        <v>1169</v>
      </c>
      <c r="O12" s="279" t="s">
        <v>1169</v>
      </c>
      <c r="P12" s="279" t="s">
        <v>1169</v>
      </c>
      <c r="Q12" s="279" t="s">
        <v>1169</v>
      </c>
      <c r="R12" s="279" t="s">
        <v>1169</v>
      </c>
      <c r="S12" s="279" t="s">
        <v>1169</v>
      </c>
      <c r="T12" s="141"/>
    </row>
    <row r="13" spans="1:20" s="3" customFormat="1" ht="13.5" customHeight="1" x14ac:dyDescent="0.2">
      <c r="A13" s="138"/>
      <c r="B13" s="141"/>
      <c r="C13" s="216" t="s">
        <v>1575</v>
      </c>
      <c r="D13" s="141"/>
      <c r="E13" s="141"/>
      <c r="F13" s="141"/>
      <c r="G13" s="806" t="s">
        <v>1030</v>
      </c>
      <c r="H13" s="810" t="s">
        <v>1030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1576</v>
      </c>
      <c r="D14" s="141"/>
      <c r="E14" s="141"/>
      <c r="F14" s="141"/>
      <c r="G14" s="806" t="s">
        <v>1030</v>
      </c>
      <c r="H14" s="810" t="s">
        <v>1030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1330</v>
      </c>
      <c r="D15" s="141"/>
      <c r="E15" s="141"/>
      <c r="F15" s="141"/>
      <c r="G15" s="806" t="s">
        <v>1030</v>
      </c>
      <c r="H15" s="810" t="s">
        <v>1030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1331</v>
      </c>
      <c r="D16" s="141"/>
      <c r="E16" s="141"/>
      <c r="F16" s="141"/>
      <c r="G16" s="806" t="s">
        <v>1030</v>
      </c>
      <c r="H16" s="810" t="s">
        <v>1030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833</v>
      </c>
      <c r="D17" s="141"/>
      <c r="E17" s="141"/>
      <c r="F17" s="141"/>
      <c r="G17" s="806" t="s">
        <v>1030</v>
      </c>
      <c r="H17" s="810" t="s">
        <v>1030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1332</v>
      </c>
      <c r="D18" s="141"/>
      <c r="E18" s="141"/>
      <c r="F18" s="141"/>
      <c r="G18" s="806" t="s">
        <v>1030</v>
      </c>
      <c r="H18" s="810" t="s">
        <v>1030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1086</v>
      </c>
      <c r="D19" s="141"/>
      <c r="E19" s="141"/>
      <c r="F19" s="141"/>
      <c r="G19" s="806" t="s">
        <v>1030</v>
      </c>
      <c r="H19" s="810" t="s">
        <v>1030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06" t="s">
        <v>1030</v>
      </c>
      <c r="H20" s="810" t="s">
        <v>1030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06" t="s">
        <v>1030</v>
      </c>
      <c r="H21" s="810" t="s">
        <v>1030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1152</v>
      </c>
      <c r="D22" s="141"/>
      <c r="E22" s="141"/>
      <c r="F22" s="141"/>
      <c r="G22" s="806" t="s">
        <v>1030</v>
      </c>
      <c r="H22" s="810" t="s">
        <v>1030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1087</v>
      </c>
      <c r="D23" s="141"/>
      <c r="E23" s="141"/>
      <c r="F23" s="141"/>
      <c r="G23" s="806" t="s">
        <v>1030</v>
      </c>
      <c r="H23" s="810" t="s">
        <v>1030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06" t="s">
        <v>1030</v>
      </c>
      <c r="H24" s="810" t="s">
        <v>1030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1088</v>
      </c>
      <c r="D25" s="141"/>
      <c r="E25" s="141"/>
      <c r="F25" s="141"/>
      <c r="G25" s="806" t="s">
        <v>1030</v>
      </c>
      <c r="H25" s="810" t="s">
        <v>1030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1089</v>
      </c>
      <c r="D26" s="141"/>
      <c r="E26" s="141"/>
      <c r="F26" s="141"/>
      <c r="G26" s="806" t="s">
        <v>1030</v>
      </c>
      <c r="H26" s="810" t="s">
        <v>1030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1742</v>
      </c>
      <c r="D27" s="141"/>
      <c r="E27" s="141"/>
      <c r="F27" s="141"/>
      <c r="G27" s="806" t="s">
        <v>1030</v>
      </c>
      <c r="H27" s="810" t="s">
        <v>1030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06" t="s">
        <v>1030</v>
      </c>
      <c r="H28" s="810" t="s">
        <v>1030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06" t="s">
        <v>1030</v>
      </c>
      <c r="H29" s="810" t="s">
        <v>1030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06" t="s">
        <v>1030</v>
      </c>
      <c r="H30" s="810" t="s">
        <v>1030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06" t="s">
        <v>1030</v>
      </c>
      <c r="H31" s="810" t="s">
        <v>1030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1153</v>
      </c>
      <c r="D32" s="141"/>
      <c r="E32" s="141"/>
      <c r="F32" s="141"/>
      <c r="G32" s="806" t="s">
        <v>1030</v>
      </c>
      <c r="H32" s="810" t="s">
        <v>1030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06" t="s">
        <v>1030</v>
      </c>
      <c r="H33" s="810" t="s">
        <v>1030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1949</v>
      </c>
      <c r="D34" s="141"/>
      <c r="E34" s="141"/>
      <c r="F34" s="141"/>
      <c r="G34" s="951" t="s">
        <v>1950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703</v>
      </c>
      <c r="D35" s="141"/>
      <c r="E35" s="280" t="s">
        <v>885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2360</v>
      </c>
      <c r="B1" s="117"/>
      <c r="C1" s="431" t="s">
        <v>2292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44477.737172106485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322</v>
      </c>
      <c r="T3" s="119"/>
    </row>
    <row r="4" spans="1:20" s="80" customFormat="1" ht="13.5" customHeight="1" x14ac:dyDescent="0.2">
      <c r="A4" s="92"/>
      <c r="B4" s="1103"/>
      <c r="C4" s="1104" t="s">
        <v>2520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1730</v>
      </c>
      <c r="T4" s="119"/>
    </row>
    <row r="5" spans="1:20" s="80" customFormat="1" ht="9.6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2522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1022</v>
      </c>
      <c r="I8" s="366" t="s">
        <v>1164</v>
      </c>
      <c r="J8" s="366" t="s">
        <v>1591</v>
      </c>
      <c r="K8" s="366" t="s">
        <v>1162</v>
      </c>
      <c r="L8" s="366" t="s">
        <v>1028</v>
      </c>
      <c r="M8" s="366" t="s">
        <v>1163</v>
      </c>
      <c r="N8" s="366" t="s">
        <v>458</v>
      </c>
      <c r="O8" s="366" t="s">
        <v>1160</v>
      </c>
      <c r="P8" s="367"/>
      <c r="Q8" s="366" t="s">
        <v>1023</v>
      </c>
      <c r="R8" s="366" t="s">
        <v>1165</v>
      </c>
      <c r="S8" s="366" t="s">
        <v>1161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1169</v>
      </c>
      <c r="I10" s="373" t="s">
        <v>1169</v>
      </c>
      <c r="J10" s="373" t="s">
        <v>1169</v>
      </c>
      <c r="K10" s="373" t="s">
        <v>1169</v>
      </c>
      <c r="L10" s="373" t="s">
        <v>1169</v>
      </c>
      <c r="M10" s="373" t="s">
        <v>1169</v>
      </c>
      <c r="N10" s="373" t="s">
        <v>1169</v>
      </c>
      <c r="O10" s="373" t="s">
        <v>1169</v>
      </c>
      <c r="P10" s="367"/>
      <c r="Q10" s="373" t="s">
        <v>1169</v>
      </c>
      <c r="R10" s="373" t="s">
        <v>1169</v>
      </c>
      <c r="S10" s="373" t="s">
        <v>1169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886</v>
      </c>
      <c r="D12" s="359"/>
      <c r="E12" s="374" t="s">
        <v>948</v>
      </c>
      <c r="F12" s="359"/>
      <c r="G12" s="360" t="s">
        <v>515</v>
      </c>
      <c r="H12" s="379">
        <v>12259427</v>
      </c>
      <c r="I12" s="379">
        <v>-677</v>
      </c>
      <c r="J12" s="379">
        <v>1366720</v>
      </c>
      <c r="K12" s="379">
        <v>731328</v>
      </c>
      <c r="L12" s="379">
        <v>2130</v>
      </c>
      <c r="M12" s="379">
        <v>179606</v>
      </c>
      <c r="N12" s="379"/>
      <c r="O12" s="380">
        <v>14538534</v>
      </c>
      <c r="P12" s="381"/>
      <c r="Q12" s="379"/>
      <c r="R12" s="379">
        <v>4125467</v>
      </c>
      <c r="S12" s="380">
        <v>18664001</v>
      </c>
      <c r="T12" s="119"/>
    </row>
    <row r="13" spans="1:20" s="371" customFormat="1" ht="8.1" customHeight="1" x14ac:dyDescent="0.2">
      <c r="A13" s="370"/>
      <c r="B13" s="359"/>
      <c r="C13" s="432" t="s">
        <v>887</v>
      </c>
      <c r="D13" s="359"/>
      <c r="E13" s="374" t="s">
        <v>1283</v>
      </c>
      <c r="F13" s="359"/>
      <c r="G13" s="360" t="s">
        <v>515</v>
      </c>
      <c r="H13" s="379">
        <v>37963120</v>
      </c>
      <c r="I13" s="379">
        <v>-118323</v>
      </c>
      <c r="J13" s="379">
        <v>5699706</v>
      </c>
      <c r="K13" s="379">
        <v>21188182</v>
      </c>
      <c r="L13" s="379">
        <v>-883117</v>
      </c>
      <c r="M13" s="379">
        <v>-324710</v>
      </c>
      <c r="N13" s="379">
        <v>1000853</v>
      </c>
      <c r="O13" s="380">
        <v>64525711</v>
      </c>
      <c r="P13" s="381"/>
      <c r="Q13" s="379">
        <v>1</v>
      </c>
      <c r="R13" s="379">
        <v>24834187</v>
      </c>
      <c r="S13" s="380">
        <v>89359899</v>
      </c>
      <c r="T13" s="119"/>
    </row>
    <row r="14" spans="1:20" s="371" customFormat="1" ht="8.1" customHeight="1" x14ac:dyDescent="0.2">
      <c r="A14" s="370"/>
      <c r="B14" s="359"/>
      <c r="C14" s="432" t="s">
        <v>1333</v>
      </c>
      <c r="D14" s="359"/>
      <c r="E14" s="374" t="s">
        <v>751</v>
      </c>
      <c r="F14" s="359"/>
      <c r="G14" s="360" t="s">
        <v>515</v>
      </c>
      <c r="H14" s="379">
        <v>149497786</v>
      </c>
      <c r="I14" s="379">
        <v>2059584</v>
      </c>
      <c r="J14" s="379">
        <v>69932935</v>
      </c>
      <c r="K14" s="379">
        <v>8176669</v>
      </c>
      <c r="L14" s="379">
        <v>4659991</v>
      </c>
      <c r="M14" s="379">
        <v>-1264400</v>
      </c>
      <c r="N14" s="379"/>
      <c r="O14" s="380">
        <v>233062565</v>
      </c>
      <c r="P14" s="381"/>
      <c r="Q14" s="379">
        <v>-52728829</v>
      </c>
      <c r="R14" s="380">
        <v>-179538552</v>
      </c>
      <c r="S14" s="380">
        <v>795184</v>
      </c>
      <c r="T14" s="119"/>
    </row>
    <row r="15" spans="1:20" s="376" customFormat="1" ht="8.1" customHeight="1" x14ac:dyDescent="0.2">
      <c r="A15" s="370"/>
      <c r="B15" s="372"/>
      <c r="C15" s="434" t="s">
        <v>703</v>
      </c>
      <c r="D15" s="372"/>
      <c r="E15" s="372"/>
      <c r="F15" s="112" t="s">
        <v>1046</v>
      </c>
      <c r="G15" s="360"/>
      <c r="H15" s="380">
        <v>199720333</v>
      </c>
      <c r="I15" s="380">
        <v>1940584</v>
      </c>
      <c r="J15" s="380">
        <v>76999361</v>
      </c>
      <c r="K15" s="380">
        <v>30096179</v>
      </c>
      <c r="L15" s="380">
        <v>3779004</v>
      </c>
      <c r="M15" s="380">
        <v>-1409504</v>
      </c>
      <c r="N15" s="380">
        <v>1000853</v>
      </c>
      <c r="O15" s="380">
        <v>312126810</v>
      </c>
      <c r="P15" s="381"/>
      <c r="Q15" s="380">
        <v>-52728828</v>
      </c>
      <c r="R15" s="380">
        <v>-150578898</v>
      </c>
      <c r="S15" s="380">
        <v>108819084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1168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892</v>
      </c>
      <c r="D18" s="359"/>
      <c r="E18" s="374" t="s">
        <v>1378</v>
      </c>
      <c r="F18" s="359"/>
      <c r="G18" s="360" t="s">
        <v>515</v>
      </c>
      <c r="H18" s="379">
        <v>152011751</v>
      </c>
      <c r="I18" s="379">
        <v>396012</v>
      </c>
      <c r="J18" s="379">
        <v>11418489</v>
      </c>
      <c r="K18" s="379">
        <v>7769163</v>
      </c>
      <c r="L18" s="379">
        <v>-1248620</v>
      </c>
      <c r="M18" s="379">
        <v>-81793</v>
      </c>
      <c r="N18" s="379">
        <v>6214948</v>
      </c>
      <c r="O18" s="380">
        <v>176479950</v>
      </c>
      <c r="P18" s="381"/>
      <c r="Q18" s="379"/>
      <c r="R18" s="379">
        <v>9273508</v>
      </c>
      <c r="S18" s="380">
        <v>185753458</v>
      </c>
      <c r="T18" s="119"/>
    </row>
    <row r="19" spans="1:20" s="371" customFormat="1" ht="8.1" customHeight="1" x14ac:dyDescent="0.2">
      <c r="A19" s="370"/>
      <c r="B19" s="359"/>
      <c r="C19" s="432" t="s">
        <v>893</v>
      </c>
      <c r="D19" s="359"/>
      <c r="E19" s="374" t="s">
        <v>1448</v>
      </c>
      <c r="F19" s="359"/>
      <c r="G19" s="360" t="s">
        <v>515</v>
      </c>
      <c r="H19" s="379">
        <v>288068019</v>
      </c>
      <c r="I19" s="379">
        <v>1009050</v>
      </c>
      <c r="J19" s="379">
        <v>22898352</v>
      </c>
      <c r="K19" s="379">
        <v>29709757</v>
      </c>
      <c r="L19" s="379">
        <v>371570</v>
      </c>
      <c r="M19" s="379">
        <v>668982</v>
      </c>
      <c r="N19" s="379">
        <v>4570992</v>
      </c>
      <c r="O19" s="380">
        <v>347296722</v>
      </c>
      <c r="P19" s="381"/>
      <c r="Q19" s="379"/>
      <c r="R19" s="379">
        <v>2117537</v>
      </c>
      <c r="S19" s="380">
        <v>349414259</v>
      </c>
      <c r="T19" s="119"/>
    </row>
    <row r="20" spans="1:20" s="371" customFormat="1" ht="8.1" customHeight="1" x14ac:dyDescent="0.2">
      <c r="A20" s="370"/>
      <c r="B20" s="359"/>
      <c r="C20" s="432" t="s">
        <v>1375</v>
      </c>
      <c r="D20" s="359"/>
      <c r="E20" s="374" t="s">
        <v>962</v>
      </c>
      <c r="F20" s="359"/>
      <c r="G20" s="375" t="s">
        <v>515</v>
      </c>
      <c r="H20" s="379">
        <v>4736370</v>
      </c>
      <c r="I20" s="379"/>
      <c r="J20" s="379">
        <v>19390</v>
      </c>
      <c r="K20" s="379">
        <v>230930</v>
      </c>
      <c r="L20" s="379"/>
      <c r="M20" s="379"/>
      <c r="N20" s="379"/>
      <c r="O20" s="380">
        <v>4986690</v>
      </c>
      <c r="P20" s="381"/>
      <c r="Q20" s="379"/>
      <c r="R20" s="379">
        <v>17908</v>
      </c>
      <c r="S20" s="380">
        <v>5004598</v>
      </c>
      <c r="T20" s="119"/>
    </row>
    <row r="21" spans="1:20" s="371" customFormat="1" ht="8.1" customHeight="1" x14ac:dyDescent="0.2">
      <c r="A21" s="370"/>
      <c r="B21" s="359"/>
      <c r="C21" s="432" t="s">
        <v>1376</v>
      </c>
      <c r="D21" s="359"/>
      <c r="E21" s="374" t="s">
        <v>1377</v>
      </c>
      <c r="F21" s="359"/>
      <c r="G21" s="375" t="s">
        <v>515</v>
      </c>
      <c r="H21" s="379"/>
      <c r="I21" s="379"/>
      <c r="J21" s="379"/>
      <c r="K21" s="379">
        <v>98628</v>
      </c>
      <c r="L21" s="379"/>
      <c r="M21" s="379"/>
      <c r="N21" s="379">
        <v>1406</v>
      </c>
      <c r="O21" s="380">
        <v>100034</v>
      </c>
      <c r="P21" s="381"/>
      <c r="Q21" s="379"/>
      <c r="R21" s="379"/>
      <c r="S21" s="380">
        <v>100034</v>
      </c>
      <c r="T21" s="119"/>
    </row>
    <row r="22" spans="1:20" s="371" customFormat="1" ht="8.1" customHeight="1" x14ac:dyDescent="0.2">
      <c r="A22" s="370"/>
      <c r="B22" s="359"/>
      <c r="C22" s="432" t="s">
        <v>894</v>
      </c>
      <c r="D22" s="359"/>
      <c r="E22" s="374" t="s">
        <v>1290</v>
      </c>
      <c r="F22" s="359"/>
      <c r="G22" s="360" t="s">
        <v>515</v>
      </c>
      <c r="H22" s="379"/>
      <c r="I22" s="379">
        <v>127702</v>
      </c>
      <c r="J22" s="379"/>
      <c r="K22" s="379"/>
      <c r="L22" s="379">
        <v>2086014</v>
      </c>
      <c r="M22" s="379">
        <v>10791640</v>
      </c>
      <c r="N22" s="379"/>
      <c r="O22" s="380">
        <v>13005356</v>
      </c>
      <c r="P22" s="381"/>
      <c r="Q22" s="379"/>
      <c r="R22" s="379">
        <v>61013</v>
      </c>
      <c r="S22" s="380">
        <v>13066369</v>
      </c>
      <c r="T22" s="119"/>
    </row>
    <row r="23" spans="1:20" s="371" customFormat="1" ht="8.1" customHeight="1" x14ac:dyDescent="0.2">
      <c r="A23" s="370"/>
      <c r="B23" s="359"/>
      <c r="C23" s="432" t="s">
        <v>895</v>
      </c>
      <c r="D23" s="359"/>
      <c r="E23" s="374" t="s">
        <v>857</v>
      </c>
      <c r="F23" s="359"/>
      <c r="G23" s="360" t="s">
        <v>515</v>
      </c>
      <c r="H23" s="379">
        <v>17197933</v>
      </c>
      <c r="I23" s="379"/>
      <c r="J23" s="379">
        <v>1702036</v>
      </c>
      <c r="K23" s="379">
        <v>2185951</v>
      </c>
      <c r="L23" s="379">
        <v>587993</v>
      </c>
      <c r="M23" s="379">
        <v>-23977</v>
      </c>
      <c r="N23" s="379">
        <v>1467879</v>
      </c>
      <c r="O23" s="380">
        <v>23117815</v>
      </c>
      <c r="P23" s="381"/>
      <c r="Q23" s="379">
        <v>-1</v>
      </c>
      <c r="R23" s="379">
        <v>2202667</v>
      </c>
      <c r="S23" s="380">
        <v>25320481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78</v>
      </c>
      <c r="F24" s="468"/>
      <c r="G24" s="470" t="s">
        <v>515</v>
      </c>
      <c r="H24" s="379">
        <v>15999830</v>
      </c>
      <c r="I24" s="379"/>
      <c r="J24" s="379">
        <v>2861145</v>
      </c>
      <c r="K24" s="379">
        <v>647401</v>
      </c>
      <c r="L24" s="379">
        <v>504851</v>
      </c>
      <c r="M24" s="654">
        <v>-9070</v>
      </c>
      <c r="N24" s="654">
        <v>77362</v>
      </c>
      <c r="O24" s="487">
        <v>20081519</v>
      </c>
      <c r="P24" s="488"/>
      <c r="Q24" s="654"/>
      <c r="R24" s="654">
        <v>1817578</v>
      </c>
      <c r="S24" s="487">
        <v>21899097</v>
      </c>
      <c r="T24" s="119"/>
    </row>
    <row r="25" spans="1:20" s="371" customFormat="1" ht="8.1" customHeight="1" x14ac:dyDescent="0.2">
      <c r="A25" s="370"/>
      <c r="B25" s="359"/>
      <c r="C25" s="432" t="s">
        <v>1254</v>
      </c>
      <c r="D25" s="359"/>
      <c r="E25" s="374" t="s">
        <v>1167</v>
      </c>
      <c r="F25" s="359"/>
      <c r="G25" s="360" t="s">
        <v>515</v>
      </c>
      <c r="H25" s="379">
        <v>166423</v>
      </c>
      <c r="I25" s="379"/>
      <c r="J25" s="379">
        <v>965100</v>
      </c>
      <c r="K25" s="379">
        <v>6092510</v>
      </c>
      <c r="L25" s="379">
        <v>-148093</v>
      </c>
      <c r="M25" s="379"/>
      <c r="N25" s="379">
        <v>377098</v>
      </c>
      <c r="O25" s="380">
        <v>7453038</v>
      </c>
      <c r="P25" s="381"/>
      <c r="Q25" s="379">
        <v>1</v>
      </c>
      <c r="R25" s="379">
        <v>1005260</v>
      </c>
      <c r="S25" s="380">
        <v>8458299</v>
      </c>
      <c r="T25" s="119"/>
    </row>
    <row r="26" spans="1:20" s="371" customFormat="1" ht="8.1" customHeight="1" x14ac:dyDescent="0.2">
      <c r="A26" s="370"/>
      <c r="B26" s="359"/>
      <c r="C26" s="432" t="s">
        <v>1018</v>
      </c>
      <c r="D26" s="359"/>
      <c r="E26" s="374" t="s">
        <v>735</v>
      </c>
      <c r="F26" s="359"/>
      <c r="G26" s="360" t="s">
        <v>515</v>
      </c>
      <c r="H26" s="379">
        <v>2408476</v>
      </c>
      <c r="I26" s="379"/>
      <c r="J26" s="379">
        <v>1067766</v>
      </c>
      <c r="K26" s="379">
        <v>627926</v>
      </c>
      <c r="L26" s="379">
        <v>264494</v>
      </c>
      <c r="M26" s="379">
        <v>-17815</v>
      </c>
      <c r="N26" s="379">
        <v>76317</v>
      </c>
      <c r="O26" s="380">
        <v>4427164</v>
      </c>
      <c r="P26" s="381"/>
      <c r="Q26" s="379"/>
      <c r="R26" s="379">
        <v>2318713</v>
      </c>
      <c r="S26" s="380">
        <v>6745877</v>
      </c>
      <c r="T26" s="119"/>
    </row>
    <row r="27" spans="1:20" s="371" customFormat="1" ht="8.1" customHeight="1" x14ac:dyDescent="0.2">
      <c r="A27" s="370"/>
      <c r="B27" s="359"/>
      <c r="C27" s="432" t="s">
        <v>593</v>
      </c>
      <c r="D27" s="359"/>
      <c r="E27" s="374" t="s">
        <v>608</v>
      </c>
      <c r="F27" s="892" t="s">
        <v>1030</v>
      </c>
      <c r="G27" s="360" t="s">
        <v>515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704</v>
      </c>
      <c r="D28" s="372"/>
      <c r="E28" s="372"/>
      <c r="F28" s="112" t="s">
        <v>1046</v>
      </c>
      <c r="G28" s="360"/>
      <c r="H28" s="380">
        <v>480588802</v>
      </c>
      <c r="I28" s="380">
        <v>1532764</v>
      </c>
      <c r="J28" s="380">
        <v>40932278</v>
      </c>
      <c r="K28" s="380">
        <v>47362266</v>
      </c>
      <c r="L28" s="380">
        <v>2418209</v>
      </c>
      <c r="M28" s="380">
        <v>11327967</v>
      </c>
      <c r="N28" s="380">
        <v>12786002</v>
      </c>
      <c r="O28" s="380">
        <v>596948288</v>
      </c>
      <c r="P28" s="381"/>
      <c r="Q28" s="380">
        <v>0</v>
      </c>
      <c r="R28" s="380">
        <v>18814184</v>
      </c>
      <c r="S28" s="380">
        <v>615762472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1047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1249</v>
      </c>
      <c r="D31" s="359"/>
      <c r="E31" s="374" t="s">
        <v>904</v>
      </c>
      <c r="F31" s="359"/>
      <c r="G31" s="536" t="s">
        <v>515</v>
      </c>
      <c r="H31" s="379">
        <v>10160376</v>
      </c>
      <c r="I31" s="379">
        <v>42468</v>
      </c>
      <c r="J31" s="379">
        <v>-1103371</v>
      </c>
      <c r="K31" s="379">
        <v>14160389</v>
      </c>
      <c r="L31" s="379">
        <v>-631666</v>
      </c>
      <c r="M31" s="379">
        <v>-8911</v>
      </c>
      <c r="N31" s="379">
        <v>74876359</v>
      </c>
      <c r="O31" s="380">
        <v>97495644</v>
      </c>
      <c r="P31" s="381"/>
      <c r="Q31" s="379">
        <v>8961259</v>
      </c>
      <c r="R31" s="379">
        <v>1575969</v>
      </c>
      <c r="S31" s="380">
        <v>108032872</v>
      </c>
      <c r="T31" s="119"/>
    </row>
    <row r="32" spans="1:20" s="371" customFormat="1" ht="8.1" customHeight="1" x14ac:dyDescent="0.2">
      <c r="A32" s="370"/>
      <c r="B32" s="359"/>
      <c r="C32" s="432" t="s">
        <v>1423</v>
      </c>
      <c r="D32" s="359"/>
      <c r="E32" s="374" t="s">
        <v>761</v>
      </c>
      <c r="F32" s="359"/>
      <c r="G32" s="536" t="s">
        <v>515</v>
      </c>
      <c r="H32" s="379">
        <v>1099448</v>
      </c>
      <c r="I32" s="379"/>
      <c r="J32" s="379">
        <v>1798397</v>
      </c>
      <c r="K32" s="379">
        <v>675995</v>
      </c>
      <c r="L32" s="379">
        <v>-177016</v>
      </c>
      <c r="M32" s="379"/>
      <c r="N32" s="379">
        <v>435</v>
      </c>
      <c r="O32" s="380">
        <v>3397259</v>
      </c>
      <c r="P32" s="381"/>
      <c r="Q32" s="379"/>
      <c r="R32" s="379">
        <v>13533</v>
      </c>
      <c r="S32" s="380">
        <v>3410792</v>
      </c>
      <c r="T32" s="119"/>
    </row>
    <row r="33" spans="1:20" s="371" customFormat="1" ht="8.1" customHeight="1" x14ac:dyDescent="0.2">
      <c r="A33" s="370"/>
      <c r="B33" s="359"/>
      <c r="C33" s="432" t="s">
        <v>1424</v>
      </c>
      <c r="D33" s="359"/>
      <c r="E33" s="374" t="s">
        <v>1172</v>
      </c>
      <c r="F33" s="359"/>
      <c r="G33" s="536" t="s">
        <v>515</v>
      </c>
      <c r="H33" s="379">
        <v>740985</v>
      </c>
      <c r="I33" s="379">
        <v>1023732</v>
      </c>
      <c r="J33" s="379">
        <v>-3003981</v>
      </c>
      <c r="K33" s="379">
        <v>6622269</v>
      </c>
      <c r="L33" s="379">
        <v>139684</v>
      </c>
      <c r="M33" s="379">
        <v>-18</v>
      </c>
      <c r="N33" s="379">
        <v>8147005</v>
      </c>
      <c r="O33" s="380">
        <v>13669676</v>
      </c>
      <c r="P33" s="381"/>
      <c r="Q33" s="379">
        <v>5272883</v>
      </c>
      <c r="R33" s="379">
        <v>417681</v>
      </c>
      <c r="S33" s="380">
        <v>19360240</v>
      </c>
      <c r="T33" s="119"/>
    </row>
    <row r="34" spans="1:20" s="371" customFormat="1" ht="8.1" customHeight="1" x14ac:dyDescent="0.2">
      <c r="A34" s="370"/>
      <c r="B34" s="359"/>
      <c r="C34" s="432" t="s">
        <v>1677</v>
      </c>
      <c r="D34" s="359"/>
      <c r="E34" s="374" t="s">
        <v>380</v>
      </c>
      <c r="F34" s="359"/>
      <c r="G34" s="536" t="s">
        <v>515</v>
      </c>
      <c r="H34" s="379">
        <v>41708932</v>
      </c>
      <c r="I34" s="379">
        <v>19773144</v>
      </c>
      <c r="J34" s="379">
        <v>30148219</v>
      </c>
      <c r="K34" s="379">
        <v>35269674</v>
      </c>
      <c r="L34" s="379">
        <v>-8025435</v>
      </c>
      <c r="M34" s="379">
        <v>-138463</v>
      </c>
      <c r="N34" s="379">
        <v>15916950</v>
      </c>
      <c r="O34" s="380">
        <v>134653021</v>
      </c>
      <c r="P34" s="381"/>
      <c r="Q34" s="379">
        <v>1581864</v>
      </c>
      <c r="R34" s="379">
        <v>9669568</v>
      </c>
      <c r="S34" s="380">
        <v>145904453</v>
      </c>
      <c r="T34" s="119"/>
    </row>
    <row r="35" spans="1:20" s="371" customFormat="1" ht="8.1" customHeight="1" x14ac:dyDescent="0.2">
      <c r="A35" s="370"/>
      <c r="B35" s="359"/>
      <c r="C35" s="432" t="s">
        <v>1425</v>
      </c>
      <c r="D35" s="359"/>
      <c r="E35" s="374" t="s">
        <v>1356</v>
      </c>
      <c r="F35" s="359"/>
      <c r="G35" s="536" t="s">
        <v>515</v>
      </c>
      <c r="H35" s="379">
        <v>22558781</v>
      </c>
      <c r="I35" s="379">
        <v>3636</v>
      </c>
      <c r="J35" s="379">
        <v>26538497</v>
      </c>
      <c r="K35" s="379">
        <v>18381016</v>
      </c>
      <c r="L35" s="379">
        <v>19714</v>
      </c>
      <c r="M35" s="379">
        <v>-8908</v>
      </c>
      <c r="N35" s="379">
        <v>1147076</v>
      </c>
      <c r="O35" s="380">
        <v>68639812</v>
      </c>
      <c r="P35" s="381"/>
      <c r="Q35" s="379"/>
      <c r="R35" s="379">
        <v>695734</v>
      </c>
      <c r="S35" s="380">
        <v>69335546</v>
      </c>
      <c r="T35" s="119"/>
    </row>
    <row r="36" spans="1:20" s="371" customFormat="1" ht="8.1" customHeight="1" x14ac:dyDescent="0.2">
      <c r="A36" s="370"/>
      <c r="B36" s="359"/>
      <c r="C36" s="432" t="s">
        <v>1426</v>
      </c>
      <c r="D36" s="359"/>
      <c r="E36" s="374" t="s">
        <v>1141</v>
      </c>
      <c r="F36" s="359"/>
      <c r="G36" s="536" t="s">
        <v>515</v>
      </c>
      <c r="H36" s="379">
        <v>9758521</v>
      </c>
      <c r="I36" s="379"/>
      <c r="J36" s="379">
        <v>2198126</v>
      </c>
      <c r="K36" s="379">
        <v>4919801</v>
      </c>
      <c r="L36" s="379">
        <v>-2520</v>
      </c>
      <c r="M36" s="379">
        <v>-10571</v>
      </c>
      <c r="N36" s="379">
        <v>120861</v>
      </c>
      <c r="O36" s="380">
        <v>16984218</v>
      </c>
      <c r="P36" s="381"/>
      <c r="Q36" s="379"/>
      <c r="R36" s="379">
        <v>190220</v>
      </c>
      <c r="S36" s="380">
        <v>17174438</v>
      </c>
      <c r="T36" s="119"/>
    </row>
    <row r="37" spans="1:20" s="371" customFormat="1" ht="8.1" customHeight="1" x14ac:dyDescent="0.2">
      <c r="A37" s="370"/>
      <c r="B37" s="359"/>
      <c r="C37" s="432" t="s">
        <v>963</v>
      </c>
      <c r="D37" s="359"/>
      <c r="E37" s="374" t="s">
        <v>1635</v>
      </c>
      <c r="F37" s="359"/>
      <c r="G37" s="536" t="s">
        <v>515</v>
      </c>
      <c r="H37" s="379">
        <v>312968613</v>
      </c>
      <c r="I37" s="379">
        <v>55351073</v>
      </c>
      <c r="J37" s="379">
        <v>103340827</v>
      </c>
      <c r="K37" s="379">
        <v>90785410</v>
      </c>
      <c r="L37" s="379">
        <v>38668276</v>
      </c>
      <c r="M37" s="379">
        <v>-19669171</v>
      </c>
      <c r="N37" s="379">
        <v>62159541</v>
      </c>
      <c r="O37" s="380">
        <v>643604569</v>
      </c>
      <c r="P37" s="381"/>
      <c r="Q37" s="379">
        <v>2636441</v>
      </c>
      <c r="R37" s="379">
        <v>24179045</v>
      </c>
      <c r="S37" s="380">
        <v>670420055</v>
      </c>
      <c r="T37" s="119"/>
    </row>
    <row r="38" spans="1:20" s="371" customFormat="1" ht="8.1" customHeight="1" x14ac:dyDescent="0.2">
      <c r="A38" s="370"/>
      <c r="B38" s="359"/>
      <c r="C38" s="432" t="s">
        <v>964</v>
      </c>
      <c r="D38" s="359"/>
      <c r="E38" s="374" t="s">
        <v>1324</v>
      </c>
      <c r="F38" s="359"/>
      <c r="G38" s="536" t="s">
        <v>515</v>
      </c>
      <c r="H38" s="379">
        <v>13417093</v>
      </c>
      <c r="I38" s="379"/>
      <c r="J38" s="379">
        <v>576647</v>
      </c>
      <c r="K38" s="379">
        <v>7494846</v>
      </c>
      <c r="L38" s="379">
        <v>45982</v>
      </c>
      <c r="M38" s="379">
        <v>-10812</v>
      </c>
      <c r="N38" s="379">
        <v>1737251</v>
      </c>
      <c r="O38" s="380">
        <v>23261007</v>
      </c>
      <c r="P38" s="381"/>
      <c r="Q38" s="379"/>
      <c r="R38" s="379">
        <v>853994</v>
      </c>
      <c r="S38" s="380">
        <v>24115001</v>
      </c>
      <c r="T38" s="119"/>
    </row>
    <row r="39" spans="1:20" s="371" customFormat="1" ht="8.1" customHeight="1" x14ac:dyDescent="0.2">
      <c r="A39" s="370"/>
      <c r="B39" s="359"/>
      <c r="C39" s="432" t="s">
        <v>594</v>
      </c>
      <c r="D39" s="359"/>
      <c r="E39" s="374" t="s">
        <v>497</v>
      </c>
      <c r="F39" s="359"/>
      <c r="G39" s="360" t="s">
        <v>515</v>
      </c>
      <c r="H39" s="379">
        <v>12463020</v>
      </c>
      <c r="I39" s="379"/>
      <c r="J39" s="379">
        <v>2128101</v>
      </c>
      <c r="K39" s="379">
        <v>6912928</v>
      </c>
      <c r="L39" s="379">
        <v>365666</v>
      </c>
      <c r="M39" s="379">
        <v>-68292</v>
      </c>
      <c r="N39" s="379">
        <v>4270226</v>
      </c>
      <c r="O39" s="380">
        <v>26071649</v>
      </c>
      <c r="P39" s="381"/>
      <c r="Q39" s="379"/>
      <c r="R39" s="379">
        <v>729805</v>
      </c>
      <c r="S39" s="380">
        <v>26801454</v>
      </c>
      <c r="T39" s="119"/>
    </row>
    <row r="40" spans="1:20" s="371" customFormat="1" ht="8.1" customHeight="1" x14ac:dyDescent="0.2">
      <c r="A40" s="370"/>
      <c r="B40" s="359"/>
      <c r="C40" s="432" t="s">
        <v>1765</v>
      </c>
      <c r="D40" s="359"/>
      <c r="E40" s="374" t="s">
        <v>944</v>
      </c>
      <c r="F40" s="359"/>
      <c r="G40" s="360" t="s">
        <v>515</v>
      </c>
      <c r="H40" s="379">
        <v>1084797</v>
      </c>
      <c r="I40" s="379">
        <v>1518</v>
      </c>
      <c r="J40" s="379">
        <v>12171893</v>
      </c>
      <c r="K40" s="379">
        <v>6604583</v>
      </c>
      <c r="L40" s="379">
        <v>-11393</v>
      </c>
      <c r="M40" s="379">
        <v>-1151</v>
      </c>
      <c r="N40" s="379">
        <v>9099540</v>
      </c>
      <c r="O40" s="380">
        <v>28949787</v>
      </c>
      <c r="P40" s="381"/>
      <c r="Q40" s="379"/>
      <c r="R40" s="379">
        <v>252425</v>
      </c>
      <c r="S40" s="380">
        <v>29202212</v>
      </c>
      <c r="T40" s="119"/>
    </row>
    <row r="41" spans="1:20" s="371" customFormat="1" ht="8.1" customHeight="1" x14ac:dyDescent="0.2">
      <c r="A41" s="370"/>
      <c r="B41" s="359"/>
      <c r="C41" s="432" t="s">
        <v>1545</v>
      </c>
      <c r="D41" s="359"/>
      <c r="E41" s="374" t="s">
        <v>212</v>
      </c>
      <c r="F41" s="359"/>
      <c r="G41" s="360" t="s">
        <v>515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1766</v>
      </c>
      <c r="D42" s="359"/>
      <c r="E42" s="374" t="s">
        <v>608</v>
      </c>
      <c r="F42" s="892" t="s">
        <v>2447</v>
      </c>
      <c r="G42" s="360" t="s">
        <v>515</v>
      </c>
      <c r="H42" s="379">
        <v>9432</v>
      </c>
      <c r="I42" s="379"/>
      <c r="J42" s="379">
        <v>1286116</v>
      </c>
      <c r="K42" s="379">
        <v>5253682</v>
      </c>
      <c r="L42" s="379">
        <v>-519743</v>
      </c>
      <c r="M42" s="379"/>
      <c r="N42" s="379">
        <v>49528611</v>
      </c>
      <c r="O42" s="380">
        <v>55558098</v>
      </c>
      <c r="P42" s="381"/>
      <c r="Q42" s="379"/>
      <c r="R42" s="379">
        <v>29172</v>
      </c>
      <c r="S42" s="380">
        <v>55587270</v>
      </c>
      <c r="T42" s="119"/>
    </row>
    <row r="43" spans="1:20" s="376" customFormat="1" ht="8.1" customHeight="1" x14ac:dyDescent="0.2">
      <c r="A43" s="370"/>
      <c r="B43" s="372"/>
      <c r="C43" s="434" t="s">
        <v>717</v>
      </c>
      <c r="D43" s="372"/>
      <c r="E43" s="372"/>
      <c r="F43" s="112" t="s">
        <v>1046</v>
      </c>
      <c r="G43" s="360"/>
      <c r="H43" s="380">
        <v>425969998</v>
      </c>
      <c r="I43" s="380">
        <v>76195571</v>
      </c>
      <c r="J43" s="380">
        <v>176079471</v>
      </c>
      <c r="K43" s="380">
        <v>197080593</v>
      </c>
      <c r="L43" s="380">
        <v>29871549</v>
      </c>
      <c r="M43" s="380">
        <v>-19916297</v>
      </c>
      <c r="N43" s="380">
        <v>227003855</v>
      </c>
      <c r="O43" s="380">
        <v>1112284740</v>
      </c>
      <c r="P43" s="381"/>
      <c r="Q43" s="380">
        <v>18452447</v>
      </c>
      <c r="R43" s="380">
        <v>38607146</v>
      </c>
      <c r="S43" s="380">
        <v>1169344333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1048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1720</v>
      </c>
      <c r="F46" s="359"/>
      <c r="G46" s="536" t="s">
        <v>515</v>
      </c>
      <c r="H46" s="379">
        <v>11795512</v>
      </c>
      <c r="I46" s="379">
        <v>15852038</v>
      </c>
      <c r="J46" s="379">
        <v>-1806264</v>
      </c>
      <c r="K46" s="379">
        <v>15182525</v>
      </c>
      <c r="L46" s="379">
        <v>1183553</v>
      </c>
      <c r="M46" s="379">
        <v>263544</v>
      </c>
      <c r="N46" s="379">
        <v>26045030</v>
      </c>
      <c r="O46" s="380">
        <v>68515938</v>
      </c>
      <c r="P46" s="381"/>
      <c r="Q46" s="379">
        <v>7382037</v>
      </c>
      <c r="R46" s="379">
        <v>1304712</v>
      </c>
      <c r="S46" s="380">
        <v>77202687</v>
      </c>
      <c r="T46" s="119"/>
    </row>
    <row r="47" spans="1:20" s="371" customFormat="1" ht="8.1" customHeight="1" x14ac:dyDescent="0.2">
      <c r="A47" s="370"/>
      <c r="B47" s="359"/>
      <c r="C47" s="432" t="s">
        <v>539</v>
      </c>
      <c r="D47" s="359"/>
      <c r="E47" s="374" t="s">
        <v>1004</v>
      </c>
      <c r="F47" s="359"/>
      <c r="G47" s="536" t="s">
        <v>515</v>
      </c>
      <c r="H47" s="379">
        <v>7846101</v>
      </c>
      <c r="I47" s="379"/>
      <c r="J47" s="379">
        <v>13691459</v>
      </c>
      <c r="K47" s="379">
        <v>7895872</v>
      </c>
      <c r="L47" s="379">
        <v>-507499</v>
      </c>
      <c r="M47" s="379">
        <v>-147</v>
      </c>
      <c r="N47" s="379">
        <v>10693050</v>
      </c>
      <c r="O47" s="380">
        <v>39618836</v>
      </c>
      <c r="P47" s="381"/>
      <c r="Q47" s="379">
        <v>1054576</v>
      </c>
      <c r="R47" s="379">
        <v>1399062</v>
      </c>
      <c r="S47" s="380">
        <v>42072474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264</v>
      </c>
      <c r="F48" s="359"/>
      <c r="G48" s="536" t="s">
        <v>515</v>
      </c>
      <c r="H48" s="379">
        <v>7586208</v>
      </c>
      <c r="I48" s="379">
        <v>2613128</v>
      </c>
      <c r="J48" s="379">
        <v>6779903</v>
      </c>
      <c r="K48" s="379">
        <v>10790211</v>
      </c>
      <c r="L48" s="379">
        <v>1927658</v>
      </c>
      <c r="M48" s="379">
        <v>26898</v>
      </c>
      <c r="N48" s="379">
        <v>23816236</v>
      </c>
      <c r="O48" s="380">
        <v>53540242</v>
      </c>
      <c r="P48" s="381"/>
      <c r="Q48" s="379">
        <v>6327459</v>
      </c>
      <c r="R48" s="379">
        <v>510743</v>
      </c>
      <c r="S48" s="380">
        <v>60378444</v>
      </c>
      <c r="T48" s="119"/>
    </row>
    <row r="49" spans="1:20" s="371" customFormat="1" ht="8.1" customHeight="1" x14ac:dyDescent="0.2">
      <c r="A49" s="370"/>
      <c r="B49" s="359"/>
      <c r="C49" s="432" t="s">
        <v>724</v>
      </c>
      <c r="D49" s="359"/>
      <c r="E49" s="374" t="s">
        <v>936</v>
      </c>
      <c r="F49" s="359"/>
      <c r="G49" s="536" t="s">
        <v>515</v>
      </c>
      <c r="H49" s="379">
        <v>2185692</v>
      </c>
      <c r="I49" s="379"/>
      <c r="J49" s="379">
        <v>1273616</v>
      </c>
      <c r="K49" s="379">
        <v>841043</v>
      </c>
      <c r="L49" s="379">
        <v>-7076</v>
      </c>
      <c r="M49" s="379">
        <v>-31</v>
      </c>
      <c r="N49" s="379">
        <v>23824</v>
      </c>
      <c r="O49" s="380">
        <v>4317068</v>
      </c>
      <c r="P49" s="381"/>
      <c r="Q49" s="379"/>
      <c r="R49" s="379">
        <v>53869</v>
      </c>
      <c r="S49" s="380">
        <v>4370937</v>
      </c>
      <c r="T49" s="119"/>
    </row>
    <row r="50" spans="1:20" s="371" customFormat="1" ht="8.1" customHeight="1" x14ac:dyDescent="0.2">
      <c r="A50" s="370"/>
      <c r="B50" s="359"/>
      <c r="C50" s="432" t="s">
        <v>1666</v>
      </c>
      <c r="D50" s="359"/>
      <c r="E50" s="374" t="s">
        <v>1466</v>
      </c>
      <c r="F50" s="359"/>
      <c r="G50" s="536" t="s">
        <v>515</v>
      </c>
      <c r="H50" s="379">
        <v>19046762</v>
      </c>
      <c r="I50" s="379"/>
      <c r="J50" s="379">
        <v>12674755</v>
      </c>
      <c r="K50" s="379">
        <v>2998549</v>
      </c>
      <c r="L50" s="379">
        <v>-32524</v>
      </c>
      <c r="M50" s="379">
        <v>-87515</v>
      </c>
      <c r="N50" s="379">
        <v>2332495</v>
      </c>
      <c r="O50" s="380">
        <v>36932522</v>
      </c>
      <c r="P50" s="381"/>
      <c r="Q50" s="379">
        <v>1054577</v>
      </c>
      <c r="R50" s="379">
        <v>1081315</v>
      </c>
      <c r="S50" s="380">
        <v>39068414</v>
      </c>
      <c r="T50" s="119"/>
    </row>
    <row r="51" spans="1:20" s="371" customFormat="1" ht="8.1" customHeight="1" x14ac:dyDescent="0.2">
      <c r="A51" s="370"/>
      <c r="B51" s="359"/>
      <c r="C51" s="432" t="s">
        <v>922</v>
      </c>
      <c r="D51" s="359"/>
      <c r="E51" s="374" t="s">
        <v>1083</v>
      </c>
      <c r="F51" s="359"/>
      <c r="G51" s="536" t="s">
        <v>515</v>
      </c>
      <c r="H51" s="379">
        <v>18126009</v>
      </c>
      <c r="I51" s="379">
        <v>10337908</v>
      </c>
      <c r="J51" s="379">
        <v>7470662</v>
      </c>
      <c r="K51" s="379">
        <v>8723004</v>
      </c>
      <c r="L51" s="379">
        <v>5343985</v>
      </c>
      <c r="M51" s="379">
        <v>-181892</v>
      </c>
      <c r="N51" s="379">
        <v>36292220</v>
      </c>
      <c r="O51" s="380">
        <v>86111896</v>
      </c>
      <c r="P51" s="381"/>
      <c r="Q51" s="379">
        <v>12127631</v>
      </c>
      <c r="R51" s="379">
        <v>1305306</v>
      </c>
      <c r="S51" s="380">
        <v>99544833</v>
      </c>
      <c r="T51" s="119"/>
    </row>
    <row r="52" spans="1:20" s="371" customFormat="1" ht="8.1" customHeight="1" x14ac:dyDescent="0.2">
      <c r="A52" s="370"/>
      <c r="B52" s="359"/>
      <c r="C52" s="432" t="s">
        <v>1400</v>
      </c>
      <c r="D52" s="359"/>
      <c r="E52" s="374" t="s">
        <v>1007</v>
      </c>
      <c r="F52" s="359"/>
      <c r="G52" s="360" t="s">
        <v>515</v>
      </c>
      <c r="H52" s="379">
        <v>8666187</v>
      </c>
      <c r="I52" s="379"/>
      <c r="J52" s="379">
        <v>-1385787</v>
      </c>
      <c r="K52" s="379">
        <v>15195632</v>
      </c>
      <c r="L52" s="379">
        <v>-460166</v>
      </c>
      <c r="M52" s="379">
        <v>-14039</v>
      </c>
      <c r="N52" s="379">
        <v>188875</v>
      </c>
      <c r="O52" s="380">
        <v>22190702</v>
      </c>
      <c r="P52" s="381"/>
      <c r="Q52" s="379"/>
      <c r="R52" s="379">
        <v>943342</v>
      </c>
      <c r="S52" s="380">
        <v>23134044</v>
      </c>
      <c r="T52" s="119"/>
    </row>
    <row r="53" spans="1:20" s="371" customFormat="1" ht="8.1" customHeight="1" x14ac:dyDescent="0.2">
      <c r="A53" s="370"/>
      <c r="B53" s="359"/>
      <c r="C53" s="432" t="s">
        <v>1401</v>
      </c>
      <c r="D53" s="359"/>
      <c r="E53" s="374" t="s">
        <v>800</v>
      </c>
      <c r="F53" s="359"/>
      <c r="G53" s="360" t="s">
        <v>515</v>
      </c>
      <c r="H53" s="379">
        <v>4856985</v>
      </c>
      <c r="I53" s="379">
        <v>513400</v>
      </c>
      <c r="J53" s="379">
        <v>3851227</v>
      </c>
      <c r="K53" s="379">
        <v>4975424</v>
      </c>
      <c r="L53" s="379">
        <v>449973</v>
      </c>
      <c r="M53" s="379">
        <v>-1588</v>
      </c>
      <c r="N53" s="379">
        <v>6606793</v>
      </c>
      <c r="O53" s="380">
        <v>21252214</v>
      </c>
      <c r="P53" s="381"/>
      <c r="Q53" s="379"/>
      <c r="R53" s="379">
        <v>556269</v>
      </c>
      <c r="S53" s="380">
        <v>21808483</v>
      </c>
      <c r="T53" s="119"/>
    </row>
    <row r="54" spans="1:20" s="371" customFormat="1" ht="8.1" customHeight="1" x14ac:dyDescent="0.2">
      <c r="A54" s="370"/>
      <c r="B54" s="359"/>
      <c r="C54" s="432" t="s">
        <v>1767</v>
      </c>
      <c r="D54" s="359"/>
      <c r="E54" s="374" t="s">
        <v>801</v>
      </c>
      <c r="F54" s="359"/>
      <c r="G54" s="360" t="s">
        <v>515</v>
      </c>
      <c r="H54" s="379">
        <v>3740408</v>
      </c>
      <c r="I54" s="379"/>
      <c r="J54" s="379">
        <v>8994637</v>
      </c>
      <c r="K54" s="379">
        <v>37711704</v>
      </c>
      <c r="L54" s="379">
        <v>-757275</v>
      </c>
      <c r="M54" s="379">
        <v>-5793</v>
      </c>
      <c r="N54" s="379">
        <v>59790</v>
      </c>
      <c r="O54" s="380">
        <v>49743471</v>
      </c>
      <c r="P54" s="381"/>
      <c r="Q54" s="379"/>
      <c r="R54" s="379">
        <v>468175</v>
      </c>
      <c r="S54" s="380">
        <v>50211646</v>
      </c>
      <c r="T54" s="119"/>
    </row>
    <row r="55" spans="1:20" s="371" customFormat="1" ht="8.1" customHeight="1" x14ac:dyDescent="0.2">
      <c r="A55" s="370"/>
      <c r="B55" s="359"/>
      <c r="C55" s="432" t="s">
        <v>398</v>
      </c>
      <c r="D55" s="359"/>
      <c r="E55" s="374" t="s">
        <v>608</v>
      </c>
      <c r="F55" s="892" t="s">
        <v>2454</v>
      </c>
      <c r="G55" s="360" t="s">
        <v>515</v>
      </c>
      <c r="H55" s="379">
        <v>1159321</v>
      </c>
      <c r="I55" s="379">
        <v>15574</v>
      </c>
      <c r="J55" s="379">
        <v>823304</v>
      </c>
      <c r="K55" s="379">
        <v>266276</v>
      </c>
      <c r="L55" s="379">
        <v>1745996</v>
      </c>
      <c r="M55" s="379">
        <v>1029001</v>
      </c>
      <c r="N55" s="379">
        <v>5754</v>
      </c>
      <c r="O55" s="380">
        <v>5045226</v>
      </c>
      <c r="P55" s="381"/>
      <c r="Q55" s="379"/>
      <c r="R55" s="379">
        <v>157842</v>
      </c>
      <c r="S55" s="380">
        <v>5203068</v>
      </c>
      <c r="T55" s="119"/>
    </row>
    <row r="56" spans="1:20" s="376" customFormat="1" ht="8.1" customHeight="1" x14ac:dyDescent="0.2">
      <c r="A56" s="370"/>
      <c r="B56" s="372"/>
      <c r="C56" s="434" t="s">
        <v>718</v>
      </c>
      <c r="D56" s="372"/>
      <c r="E56" s="372"/>
      <c r="F56" s="112" t="s">
        <v>1046</v>
      </c>
      <c r="G56" s="360"/>
      <c r="H56" s="380">
        <v>85009185</v>
      </c>
      <c r="I56" s="380">
        <v>29332048</v>
      </c>
      <c r="J56" s="380">
        <v>52367512</v>
      </c>
      <c r="K56" s="380">
        <v>104580240</v>
      </c>
      <c r="L56" s="380">
        <v>8886625</v>
      </c>
      <c r="M56" s="380">
        <v>1028438</v>
      </c>
      <c r="N56" s="380">
        <v>106064067</v>
      </c>
      <c r="O56" s="380">
        <v>387268115</v>
      </c>
      <c r="P56" s="381"/>
      <c r="Q56" s="380">
        <v>27946280</v>
      </c>
      <c r="R56" s="380">
        <v>7780635</v>
      </c>
      <c r="S56" s="380">
        <v>422995030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1049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1041</v>
      </c>
      <c r="D59" s="359"/>
      <c r="E59" s="374" t="s">
        <v>1817</v>
      </c>
      <c r="F59" s="359"/>
      <c r="G59" s="360" t="s">
        <v>515</v>
      </c>
      <c r="H59" s="379">
        <v>71698176</v>
      </c>
      <c r="I59" s="379"/>
      <c r="J59" s="379">
        <v>3982922</v>
      </c>
      <c r="K59" s="379">
        <v>4064507</v>
      </c>
      <c r="L59" s="379">
        <v>1383234</v>
      </c>
      <c r="M59" s="379">
        <v>-63662</v>
      </c>
      <c r="N59" s="379">
        <v>514547</v>
      </c>
      <c r="O59" s="380">
        <v>81579724</v>
      </c>
      <c r="P59" s="381"/>
      <c r="Q59" s="379"/>
      <c r="R59" s="379">
        <v>20567691</v>
      </c>
      <c r="S59" s="380">
        <v>102147415</v>
      </c>
      <c r="T59" s="119"/>
    </row>
    <row r="60" spans="1:20" s="371" customFormat="1" ht="8.1" customHeight="1" x14ac:dyDescent="0.2">
      <c r="A60" s="370"/>
      <c r="B60" s="359"/>
      <c r="C60" s="432" t="s">
        <v>1042</v>
      </c>
      <c r="D60" s="359"/>
      <c r="E60" s="374" t="s">
        <v>1692</v>
      </c>
      <c r="F60" s="359"/>
      <c r="G60" s="360" t="s">
        <v>515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1769</v>
      </c>
      <c r="D61" s="359"/>
      <c r="E61" s="374" t="s">
        <v>1245</v>
      </c>
      <c r="F61" s="359"/>
      <c r="G61" s="360" t="s">
        <v>515</v>
      </c>
      <c r="H61" s="379">
        <v>83497268</v>
      </c>
      <c r="I61" s="379">
        <v>901659</v>
      </c>
      <c r="J61" s="379">
        <v>14777568</v>
      </c>
      <c r="K61" s="379">
        <v>5904633</v>
      </c>
      <c r="L61" s="379">
        <v>56271</v>
      </c>
      <c r="M61" s="379">
        <v>-98771</v>
      </c>
      <c r="N61" s="379">
        <v>4763312</v>
      </c>
      <c r="O61" s="380">
        <v>109801940</v>
      </c>
      <c r="P61" s="381"/>
      <c r="Q61" s="379"/>
      <c r="R61" s="379">
        <v>4579668</v>
      </c>
      <c r="S61" s="380">
        <v>114381608</v>
      </c>
      <c r="T61" s="119"/>
    </row>
    <row r="62" spans="1:20" s="371" customFormat="1" ht="8.1" customHeight="1" x14ac:dyDescent="0.2">
      <c r="A62" s="370"/>
      <c r="B62" s="359"/>
      <c r="C62" s="432" t="s">
        <v>284</v>
      </c>
      <c r="D62" s="359"/>
      <c r="E62" s="374" t="s">
        <v>1657</v>
      </c>
      <c r="F62" s="359"/>
      <c r="G62" s="360" t="s">
        <v>515</v>
      </c>
      <c r="H62" s="379">
        <v>9345923</v>
      </c>
      <c r="I62" s="379"/>
      <c r="J62" s="379">
        <v>-1580044</v>
      </c>
      <c r="K62" s="379">
        <v>762274</v>
      </c>
      <c r="L62" s="379">
        <v>316</v>
      </c>
      <c r="M62" s="379">
        <v>-632</v>
      </c>
      <c r="N62" s="379">
        <v>180218</v>
      </c>
      <c r="O62" s="380">
        <v>8708055</v>
      </c>
      <c r="P62" s="381"/>
      <c r="Q62" s="379"/>
      <c r="R62" s="379">
        <v>542442</v>
      </c>
      <c r="S62" s="380">
        <v>9250497</v>
      </c>
      <c r="T62" s="119"/>
    </row>
    <row r="63" spans="1:20" s="371" customFormat="1" ht="8.1" customHeight="1" x14ac:dyDescent="0.2">
      <c r="A63" s="370"/>
      <c r="B63" s="359"/>
      <c r="C63" s="432" t="s">
        <v>1770</v>
      </c>
      <c r="D63" s="359"/>
      <c r="E63" s="374" t="s">
        <v>252</v>
      </c>
      <c r="F63" s="359"/>
      <c r="G63" s="360" t="s">
        <v>515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1771</v>
      </c>
      <c r="D64" s="359"/>
      <c r="E64" s="374" t="s">
        <v>608</v>
      </c>
      <c r="F64" s="892" t="s">
        <v>1030</v>
      </c>
      <c r="G64" s="360" t="s">
        <v>515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719</v>
      </c>
      <c r="D65" s="372"/>
      <c r="E65" s="375"/>
      <c r="F65" s="112" t="s">
        <v>1046</v>
      </c>
      <c r="G65" s="360"/>
      <c r="H65" s="380">
        <v>164541367</v>
      </c>
      <c r="I65" s="380">
        <v>901659</v>
      </c>
      <c r="J65" s="380">
        <v>17180446</v>
      </c>
      <c r="K65" s="380">
        <v>10731414</v>
      </c>
      <c r="L65" s="380">
        <v>1439821</v>
      </c>
      <c r="M65" s="380">
        <v>-163065</v>
      </c>
      <c r="N65" s="380">
        <v>5458077</v>
      </c>
      <c r="O65" s="380">
        <v>200089719</v>
      </c>
      <c r="P65" s="381"/>
      <c r="Q65" s="380">
        <v>0</v>
      </c>
      <c r="R65" s="380">
        <v>25689801</v>
      </c>
      <c r="S65" s="380">
        <v>225779520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1057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1762</v>
      </c>
      <c r="D68" s="359"/>
      <c r="E68" s="374" t="s">
        <v>1252</v>
      </c>
      <c r="F68" s="359"/>
      <c r="G68" s="360" t="s">
        <v>515</v>
      </c>
      <c r="H68" s="379">
        <v>57703722</v>
      </c>
      <c r="I68" s="379"/>
      <c r="J68" s="379">
        <v>1234811</v>
      </c>
      <c r="K68" s="379">
        <v>2150350</v>
      </c>
      <c r="L68" s="379">
        <v>3609138</v>
      </c>
      <c r="M68" s="379">
        <v>194973663</v>
      </c>
      <c r="N68" s="379">
        <v>309527</v>
      </c>
      <c r="O68" s="380">
        <v>259981211</v>
      </c>
      <c r="P68" s="381"/>
      <c r="Q68" s="379"/>
      <c r="R68" s="379">
        <v>8363773</v>
      </c>
      <c r="S68" s="380">
        <v>268344984</v>
      </c>
      <c r="T68" s="119"/>
    </row>
    <row r="69" spans="1:20" s="371" customFormat="1" ht="8.1" customHeight="1" x14ac:dyDescent="0.2">
      <c r="A69" s="370"/>
      <c r="B69" s="359"/>
      <c r="C69" s="432" t="s">
        <v>1763</v>
      </c>
      <c r="D69" s="359"/>
      <c r="E69" s="374" t="s">
        <v>1807</v>
      </c>
      <c r="F69" s="359"/>
      <c r="G69" s="360" t="s">
        <v>515</v>
      </c>
      <c r="H69" s="379">
        <v>76692945</v>
      </c>
      <c r="I69" s="379">
        <v>486744</v>
      </c>
      <c r="J69" s="379">
        <v>12864691</v>
      </c>
      <c r="K69" s="379">
        <v>6455448</v>
      </c>
      <c r="L69" s="379">
        <v>-271141</v>
      </c>
      <c r="M69" s="379">
        <v>-2869082</v>
      </c>
      <c r="N69" s="379">
        <v>1491615</v>
      </c>
      <c r="O69" s="380">
        <v>94851220</v>
      </c>
      <c r="P69" s="381"/>
      <c r="Q69" s="379"/>
      <c r="R69" s="379">
        <v>7158696</v>
      </c>
      <c r="S69" s="380">
        <v>102009916</v>
      </c>
      <c r="T69" s="119"/>
    </row>
    <row r="70" spans="1:20" s="371" customFormat="1" ht="8.1" customHeight="1" x14ac:dyDescent="0.2">
      <c r="A70" s="370"/>
      <c r="B70" s="359"/>
      <c r="C70" s="432" t="s">
        <v>1910</v>
      </c>
      <c r="D70" s="359"/>
      <c r="E70" s="374" t="s">
        <v>1554</v>
      </c>
      <c r="F70" s="359"/>
      <c r="G70" s="360" t="s">
        <v>515</v>
      </c>
      <c r="H70" s="379">
        <v>15694588</v>
      </c>
      <c r="I70" s="379"/>
      <c r="J70" s="379">
        <v>994123</v>
      </c>
      <c r="K70" s="379">
        <v>703734</v>
      </c>
      <c r="L70" s="379">
        <v>1194946</v>
      </c>
      <c r="M70" s="379">
        <v>142707468</v>
      </c>
      <c r="N70" s="379">
        <v>190921</v>
      </c>
      <c r="O70" s="380">
        <v>161485780</v>
      </c>
      <c r="P70" s="381"/>
      <c r="Q70" s="379"/>
      <c r="R70" s="379">
        <v>2217474</v>
      </c>
      <c r="S70" s="380">
        <v>163703254</v>
      </c>
      <c r="T70" s="119"/>
    </row>
    <row r="71" spans="1:20" s="371" customFormat="1" ht="8.1" customHeight="1" x14ac:dyDescent="0.2">
      <c r="A71" s="370"/>
      <c r="B71" s="359"/>
      <c r="C71" s="432" t="s">
        <v>1759</v>
      </c>
      <c r="D71" s="359"/>
      <c r="E71" s="374" t="s">
        <v>608</v>
      </c>
      <c r="F71" s="892" t="s">
        <v>1030</v>
      </c>
      <c r="G71" s="360" t="s">
        <v>515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1046</v>
      </c>
      <c r="G72" s="360"/>
      <c r="H72" s="380">
        <v>150091255</v>
      </c>
      <c r="I72" s="380">
        <v>486744</v>
      </c>
      <c r="J72" s="380">
        <v>15093625</v>
      </c>
      <c r="K72" s="380">
        <v>9309532</v>
      </c>
      <c r="L72" s="380">
        <v>4532943</v>
      </c>
      <c r="M72" s="380">
        <v>334812049</v>
      </c>
      <c r="N72" s="380">
        <v>1992063</v>
      </c>
      <c r="O72" s="380">
        <v>516318211</v>
      </c>
      <c r="P72" s="381"/>
      <c r="Q72" s="380">
        <v>0</v>
      </c>
      <c r="R72" s="380">
        <v>17739943</v>
      </c>
      <c r="S72" s="380">
        <v>534058154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694</v>
      </c>
      <c r="D75" s="359"/>
      <c r="E75" s="374" t="s">
        <v>1512</v>
      </c>
      <c r="F75" s="359"/>
      <c r="G75" s="536" t="s">
        <v>515</v>
      </c>
      <c r="H75" s="379">
        <v>37345275</v>
      </c>
      <c r="I75" s="379">
        <v>11112000</v>
      </c>
      <c r="J75" s="379">
        <v>82636368</v>
      </c>
      <c r="K75" s="379">
        <v>-584483</v>
      </c>
      <c r="L75" s="379">
        <v>-1938407</v>
      </c>
      <c r="M75" s="379">
        <v>-39012859</v>
      </c>
      <c r="N75" s="379">
        <v>13895025</v>
      </c>
      <c r="O75" s="380">
        <v>103452919</v>
      </c>
      <c r="P75" s="381"/>
      <c r="Q75" s="379">
        <v>119950</v>
      </c>
      <c r="R75" s="379">
        <v>256338</v>
      </c>
      <c r="S75" s="380">
        <v>103829207</v>
      </c>
      <c r="T75" s="119"/>
    </row>
    <row r="76" spans="1:20" s="371" customFormat="1" ht="8.1" customHeight="1" x14ac:dyDescent="0.2">
      <c r="A76" s="370"/>
      <c r="B76" s="359"/>
      <c r="C76" s="432" t="s">
        <v>692</v>
      </c>
      <c r="D76" s="359"/>
      <c r="E76" s="374" t="s">
        <v>555</v>
      </c>
      <c r="F76" s="359"/>
      <c r="G76" s="536" t="s">
        <v>515</v>
      </c>
      <c r="H76" s="379">
        <v>2225858</v>
      </c>
      <c r="I76" s="379"/>
      <c r="J76" s="379">
        <v>-22740</v>
      </c>
      <c r="K76" s="379">
        <v>120016</v>
      </c>
      <c r="L76" s="379">
        <v>162</v>
      </c>
      <c r="M76" s="379">
        <v>54336000</v>
      </c>
      <c r="N76" s="379"/>
      <c r="O76" s="380">
        <v>56659296</v>
      </c>
      <c r="P76" s="381"/>
      <c r="Q76" s="379"/>
      <c r="R76" s="379">
        <v>425142</v>
      </c>
      <c r="S76" s="380">
        <v>57084438</v>
      </c>
      <c r="T76" s="119"/>
    </row>
    <row r="77" spans="1:20" s="371" customFormat="1" ht="8.1" customHeight="1" x14ac:dyDescent="0.2">
      <c r="A77" s="370"/>
      <c r="B77" s="359"/>
      <c r="C77" s="432" t="s">
        <v>693</v>
      </c>
      <c r="D77" s="359"/>
      <c r="E77" s="374" t="s">
        <v>8</v>
      </c>
      <c r="F77" s="359"/>
      <c r="G77" s="536" t="s">
        <v>515</v>
      </c>
      <c r="H77" s="379">
        <v>1254140</v>
      </c>
      <c r="I77" s="379"/>
      <c r="J77" s="379">
        <v>6063</v>
      </c>
      <c r="K77" s="379">
        <v>36719</v>
      </c>
      <c r="L77" s="379">
        <v>967</v>
      </c>
      <c r="M77" s="379">
        <v>45491030</v>
      </c>
      <c r="N77" s="379"/>
      <c r="O77" s="380">
        <v>46788919</v>
      </c>
      <c r="P77" s="381"/>
      <c r="Q77" s="379"/>
      <c r="R77" s="379">
        <v>337854</v>
      </c>
      <c r="S77" s="380">
        <v>47126773</v>
      </c>
      <c r="T77" s="119"/>
    </row>
    <row r="78" spans="1:20" s="371" customFormat="1" ht="8.1" customHeight="1" x14ac:dyDescent="0.2">
      <c r="A78" s="370"/>
      <c r="B78" s="359"/>
      <c r="C78" s="432" t="s">
        <v>937</v>
      </c>
      <c r="D78" s="359"/>
      <c r="E78" s="374" t="s">
        <v>608</v>
      </c>
      <c r="F78" s="892" t="s">
        <v>2449</v>
      </c>
      <c r="G78" s="536" t="s">
        <v>515</v>
      </c>
      <c r="H78" s="379">
        <v>6369489</v>
      </c>
      <c r="I78" s="379"/>
      <c r="J78" s="379">
        <v>1704688</v>
      </c>
      <c r="K78" s="379">
        <v>1222825</v>
      </c>
      <c r="L78" s="379">
        <v>7461667</v>
      </c>
      <c r="M78" s="379">
        <v>76685848</v>
      </c>
      <c r="N78" s="379"/>
      <c r="O78" s="380">
        <v>93444517</v>
      </c>
      <c r="P78" s="381"/>
      <c r="Q78" s="379">
        <v>-119950</v>
      </c>
      <c r="R78" s="379">
        <v>1490577</v>
      </c>
      <c r="S78" s="380">
        <v>94815144</v>
      </c>
      <c r="T78" s="119"/>
    </row>
    <row r="79" spans="1:20" s="371" customFormat="1" ht="8.1" customHeight="1" x14ac:dyDescent="0.2">
      <c r="A79" s="370"/>
      <c r="B79" s="359"/>
      <c r="C79" s="432" t="s">
        <v>400</v>
      </c>
      <c r="D79" s="359"/>
      <c r="E79" s="374" t="s">
        <v>608</v>
      </c>
      <c r="F79" s="892" t="s">
        <v>1030</v>
      </c>
      <c r="G79" s="536" t="s">
        <v>515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1046</v>
      </c>
      <c r="G80" s="360" t="s">
        <v>515</v>
      </c>
      <c r="H80" s="380">
        <v>47194762</v>
      </c>
      <c r="I80" s="380">
        <v>11112000</v>
      </c>
      <c r="J80" s="380">
        <v>84324379</v>
      </c>
      <c r="K80" s="380">
        <v>795077</v>
      </c>
      <c r="L80" s="380">
        <v>5524389</v>
      </c>
      <c r="M80" s="380">
        <v>137500019</v>
      </c>
      <c r="N80" s="380">
        <v>13895025</v>
      </c>
      <c r="O80" s="380">
        <v>300345651</v>
      </c>
      <c r="P80" s="381"/>
      <c r="Q80" s="380">
        <v>0</v>
      </c>
      <c r="R80" s="380">
        <v>2509911</v>
      </c>
      <c r="S80" s="380">
        <v>302855562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1026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1144</v>
      </c>
      <c r="D84" s="359"/>
      <c r="E84" s="374" t="s">
        <v>1011</v>
      </c>
      <c r="F84" s="359"/>
      <c r="G84" s="360" t="s">
        <v>515</v>
      </c>
      <c r="H84" s="379">
        <v>32728037</v>
      </c>
      <c r="I84" s="379">
        <v>1167349</v>
      </c>
      <c r="J84" s="379">
        <v>8278338</v>
      </c>
      <c r="K84" s="379">
        <v>9065627</v>
      </c>
      <c r="L84" s="379">
        <v>-68914</v>
      </c>
      <c r="M84" s="379">
        <v>-30114</v>
      </c>
      <c r="N84" s="379">
        <v>7684595</v>
      </c>
      <c r="O84" s="380">
        <v>58824918</v>
      </c>
      <c r="P84" s="381"/>
      <c r="Q84" s="379">
        <v>2636441</v>
      </c>
      <c r="R84" s="379">
        <v>3636659</v>
      </c>
      <c r="S84" s="380">
        <v>65098018</v>
      </c>
      <c r="T84" s="119"/>
    </row>
    <row r="85" spans="1:20" s="371" customFormat="1" ht="8.1" customHeight="1" x14ac:dyDescent="0.2">
      <c r="A85" s="370"/>
      <c r="B85" s="359"/>
      <c r="C85" s="432" t="s">
        <v>1145</v>
      </c>
      <c r="D85" s="359"/>
      <c r="E85" s="374" t="s">
        <v>1532</v>
      </c>
      <c r="F85" s="359"/>
      <c r="G85" s="360" t="s">
        <v>515</v>
      </c>
      <c r="H85" s="379">
        <v>87241247</v>
      </c>
      <c r="I85" s="379"/>
      <c r="J85" s="379">
        <v>2562953</v>
      </c>
      <c r="K85" s="379">
        <v>4419008</v>
      </c>
      <c r="L85" s="379">
        <v>-3473863</v>
      </c>
      <c r="M85" s="379">
        <v>614692</v>
      </c>
      <c r="N85" s="379">
        <v>1505507</v>
      </c>
      <c r="O85" s="380">
        <v>92869544</v>
      </c>
      <c r="P85" s="381"/>
      <c r="Q85" s="379"/>
      <c r="R85" s="379">
        <v>21527263</v>
      </c>
      <c r="S85" s="380">
        <v>114396807</v>
      </c>
      <c r="T85" s="119"/>
    </row>
    <row r="86" spans="1:20" s="451" customFormat="1" ht="8.1" customHeight="1" x14ac:dyDescent="0.2">
      <c r="A86" s="449"/>
      <c r="B86" s="450"/>
      <c r="C86" s="467" t="s">
        <v>1772</v>
      </c>
      <c r="D86" s="468"/>
      <c r="E86" s="469" t="s">
        <v>1419</v>
      </c>
      <c r="F86" s="468"/>
      <c r="G86" s="360" t="s">
        <v>515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1501</v>
      </c>
      <c r="D87" s="359"/>
      <c r="E87" s="374" t="s">
        <v>797</v>
      </c>
      <c r="F87" s="359"/>
      <c r="G87" s="360" t="s">
        <v>515</v>
      </c>
      <c r="H87" s="379"/>
      <c r="I87" s="379">
        <v>7634376</v>
      </c>
      <c r="J87" s="379">
        <v>9642789</v>
      </c>
      <c r="K87" s="379">
        <v>20606080</v>
      </c>
      <c r="L87" s="379">
        <v>1287143</v>
      </c>
      <c r="M87" s="379">
        <v>-334526</v>
      </c>
      <c r="N87" s="379">
        <v>10260739</v>
      </c>
      <c r="O87" s="380">
        <v>49096601</v>
      </c>
      <c r="P87" s="381"/>
      <c r="Q87" s="379">
        <v>2636441</v>
      </c>
      <c r="R87" s="379">
        <v>411200</v>
      </c>
      <c r="S87" s="380">
        <v>52144242</v>
      </c>
      <c r="T87" s="119"/>
    </row>
    <row r="88" spans="1:20" s="371" customFormat="1" ht="8.1" customHeight="1" x14ac:dyDescent="0.2">
      <c r="A88" s="370"/>
      <c r="B88" s="359"/>
      <c r="C88" s="432" t="s">
        <v>678</v>
      </c>
      <c r="D88" s="359"/>
      <c r="E88" s="374" t="s">
        <v>279</v>
      </c>
      <c r="F88" s="359"/>
      <c r="G88" s="360" t="s">
        <v>515</v>
      </c>
      <c r="H88" s="379">
        <v>32983917</v>
      </c>
      <c r="I88" s="379">
        <v>142107</v>
      </c>
      <c r="J88" s="379">
        <v>9928908</v>
      </c>
      <c r="K88" s="379">
        <v>4590776</v>
      </c>
      <c r="L88" s="379">
        <v>-2470473</v>
      </c>
      <c r="M88" s="379">
        <v>-56322</v>
      </c>
      <c r="N88" s="379">
        <v>1709506</v>
      </c>
      <c r="O88" s="380">
        <v>46828419</v>
      </c>
      <c r="P88" s="381"/>
      <c r="Q88" s="379">
        <v>1054577</v>
      </c>
      <c r="R88" s="379">
        <v>3915904</v>
      </c>
      <c r="S88" s="380">
        <v>51798900</v>
      </c>
      <c r="T88" s="119"/>
    </row>
    <row r="89" spans="1:20" s="371" customFormat="1" ht="8.1" customHeight="1" x14ac:dyDescent="0.2">
      <c r="A89" s="370"/>
      <c r="B89" s="359"/>
      <c r="C89" s="432" t="s">
        <v>1544</v>
      </c>
      <c r="D89" s="359"/>
      <c r="E89" s="374" t="s">
        <v>519</v>
      </c>
      <c r="F89" s="359"/>
      <c r="G89" s="360" t="s">
        <v>515</v>
      </c>
      <c r="H89" s="379">
        <v>2002923</v>
      </c>
      <c r="I89" s="379"/>
      <c r="J89" s="379">
        <v>589524</v>
      </c>
      <c r="K89" s="379">
        <v>110810</v>
      </c>
      <c r="L89" s="379">
        <v>6769</v>
      </c>
      <c r="M89" s="379">
        <v>-10066</v>
      </c>
      <c r="N89" s="379">
        <v>132459</v>
      </c>
      <c r="O89" s="380">
        <v>2832419</v>
      </c>
      <c r="P89" s="381"/>
      <c r="Q89" s="379"/>
      <c r="R89" s="379">
        <v>410774</v>
      </c>
      <c r="S89" s="380">
        <v>3243193</v>
      </c>
      <c r="T89" s="119"/>
    </row>
    <row r="90" spans="1:20" s="371" customFormat="1" ht="8.1" customHeight="1" x14ac:dyDescent="0.2">
      <c r="A90" s="370"/>
      <c r="B90" s="359"/>
      <c r="C90" s="432" t="s">
        <v>679</v>
      </c>
      <c r="D90" s="359"/>
      <c r="E90" s="374" t="s">
        <v>1045</v>
      </c>
      <c r="F90" s="359"/>
      <c r="G90" s="360" t="s">
        <v>515</v>
      </c>
      <c r="H90" s="379">
        <v>14232412</v>
      </c>
      <c r="I90" s="379">
        <v>2705848</v>
      </c>
      <c r="J90" s="379">
        <v>4684486</v>
      </c>
      <c r="K90" s="379">
        <v>2543569</v>
      </c>
      <c r="L90" s="379">
        <v>1548752</v>
      </c>
      <c r="M90" s="379">
        <v>14527574</v>
      </c>
      <c r="N90" s="379">
        <v>2771366</v>
      </c>
      <c r="O90" s="380">
        <v>43014007</v>
      </c>
      <c r="P90" s="381"/>
      <c r="Q90" s="379"/>
      <c r="R90" s="379">
        <v>2850713</v>
      </c>
      <c r="S90" s="380">
        <v>45864720</v>
      </c>
      <c r="T90" s="119"/>
    </row>
    <row r="91" spans="1:20" s="371" customFormat="1" ht="8.1" customHeight="1" x14ac:dyDescent="0.2">
      <c r="A91" s="370"/>
      <c r="B91" s="359"/>
      <c r="C91" s="432" t="s">
        <v>1760</v>
      </c>
      <c r="D91" s="359"/>
      <c r="E91" s="374" t="s">
        <v>608</v>
      </c>
      <c r="F91" s="892" t="s">
        <v>1030</v>
      </c>
      <c r="G91" s="360" t="s">
        <v>515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1046</v>
      </c>
      <c r="G92" s="360"/>
      <c r="H92" s="380">
        <v>169188536</v>
      </c>
      <c r="I92" s="380">
        <v>11649680</v>
      </c>
      <c r="J92" s="380">
        <v>35686998</v>
      </c>
      <c r="K92" s="380">
        <v>41335870</v>
      </c>
      <c r="L92" s="380">
        <v>-3170586</v>
      </c>
      <c r="M92" s="380">
        <v>14711238</v>
      </c>
      <c r="N92" s="380">
        <v>24064172</v>
      </c>
      <c r="O92" s="380">
        <v>293465908</v>
      </c>
      <c r="P92" s="381"/>
      <c r="Q92" s="380">
        <v>6327459</v>
      </c>
      <c r="R92" s="380">
        <v>32752513</v>
      </c>
      <c r="S92" s="380">
        <v>332545880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680</v>
      </c>
      <c r="D95" s="359"/>
      <c r="E95" s="374" t="s">
        <v>1193</v>
      </c>
      <c r="F95" s="359"/>
      <c r="G95" s="360" t="s">
        <v>515</v>
      </c>
      <c r="H95" s="379">
        <v>25158605</v>
      </c>
      <c r="I95" s="379"/>
      <c r="J95" s="379">
        <v>-6500874</v>
      </c>
      <c r="K95" s="379">
        <v>8539112</v>
      </c>
      <c r="L95" s="379">
        <v>2335816</v>
      </c>
      <c r="M95" s="379">
        <v>401606</v>
      </c>
      <c r="N95" s="379">
        <v>250709</v>
      </c>
      <c r="O95" s="380">
        <v>30184974</v>
      </c>
      <c r="P95" s="381"/>
      <c r="Q95" s="379">
        <v>2642</v>
      </c>
      <c r="R95" s="379">
        <v>3970515</v>
      </c>
      <c r="S95" s="380">
        <v>34158131</v>
      </c>
      <c r="T95" s="119"/>
    </row>
    <row r="96" spans="1:20" s="371" customFormat="1" ht="8.1" customHeight="1" x14ac:dyDescent="0.2">
      <c r="A96" s="370"/>
      <c r="B96" s="359"/>
      <c r="C96" s="432" t="s">
        <v>681</v>
      </c>
      <c r="D96" s="359"/>
      <c r="E96" s="374" t="s">
        <v>1461</v>
      </c>
      <c r="F96" s="359"/>
      <c r="G96" s="360" t="s">
        <v>515</v>
      </c>
      <c r="H96" s="379">
        <v>3788556</v>
      </c>
      <c r="I96" s="379">
        <v>2156814</v>
      </c>
      <c r="J96" s="379">
        <v>2982856</v>
      </c>
      <c r="K96" s="379">
        <v>1894082</v>
      </c>
      <c r="L96" s="379">
        <v>1643658</v>
      </c>
      <c r="M96" s="379">
        <v>12464409</v>
      </c>
      <c r="N96" s="379">
        <v>169980</v>
      </c>
      <c r="O96" s="380">
        <v>25100355</v>
      </c>
      <c r="P96" s="381"/>
      <c r="Q96" s="379"/>
      <c r="R96" s="379">
        <v>1544859</v>
      </c>
      <c r="S96" s="380">
        <v>26645214</v>
      </c>
      <c r="T96" s="119"/>
    </row>
    <row r="97" spans="1:20" s="371" customFormat="1" ht="8.1" customHeight="1" x14ac:dyDescent="0.2">
      <c r="A97" s="370"/>
      <c r="B97" s="359"/>
      <c r="C97" s="432" t="s">
        <v>682</v>
      </c>
      <c r="D97" s="359"/>
      <c r="E97" s="374" t="s">
        <v>315</v>
      </c>
      <c r="F97" s="359"/>
      <c r="G97" s="360" t="s">
        <v>515</v>
      </c>
      <c r="H97" s="379">
        <v>469806</v>
      </c>
      <c r="I97" s="379">
        <v>155400</v>
      </c>
      <c r="J97" s="379">
        <v>7810789</v>
      </c>
      <c r="K97" s="379">
        <v>327605</v>
      </c>
      <c r="L97" s="379">
        <v>737747</v>
      </c>
      <c r="M97" s="379">
        <v>-96438</v>
      </c>
      <c r="N97" s="379"/>
      <c r="O97" s="380">
        <v>9404909</v>
      </c>
      <c r="P97" s="381"/>
      <c r="Q97" s="379"/>
      <c r="R97" s="379">
        <v>947465</v>
      </c>
      <c r="S97" s="380">
        <v>10352374</v>
      </c>
      <c r="T97" s="119"/>
    </row>
    <row r="98" spans="1:20" s="371" customFormat="1" ht="8.1" customHeight="1" x14ac:dyDescent="0.2">
      <c r="A98" s="370"/>
      <c r="B98" s="359"/>
      <c r="C98" s="432" t="s">
        <v>683</v>
      </c>
      <c r="D98" s="359"/>
      <c r="E98" s="374" t="s">
        <v>1837</v>
      </c>
      <c r="F98" s="359"/>
      <c r="G98" s="360" t="s">
        <v>515</v>
      </c>
      <c r="H98" s="379">
        <v>158384</v>
      </c>
      <c r="I98" s="379">
        <v>170882</v>
      </c>
      <c r="J98" s="379">
        <v>238826</v>
      </c>
      <c r="K98" s="379">
        <v>127260</v>
      </c>
      <c r="L98" s="379">
        <v>654901</v>
      </c>
      <c r="M98" s="379">
        <v>557587</v>
      </c>
      <c r="N98" s="379">
        <v>7730</v>
      </c>
      <c r="O98" s="380">
        <v>1915570</v>
      </c>
      <c r="P98" s="381"/>
      <c r="Q98" s="379"/>
      <c r="R98" s="379">
        <v>221926</v>
      </c>
      <c r="S98" s="380">
        <v>2137496</v>
      </c>
      <c r="T98" s="119"/>
    </row>
    <row r="99" spans="1:20" s="371" customFormat="1" ht="8.1" customHeight="1" x14ac:dyDescent="0.2">
      <c r="A99" s="370"/>
      <c r="B99" s="359"/>
      <c r="C99" s="432" t="s">
        <v>684</v>
      </c>
      <c r="D99" s="359"/>
      <c r="E99" s="374" t="s">
        <v>403</v>
      </c>
      <c r="F99" s="359"/>
      <c r="G99" s="360" t="s">
        <v>515</v>
      </c>
      <c r="H99" s="382"/>
      <c r="I99" s="379">
        <v>40750</v>
      </c>
      <c r="J99" s="383"/>
      <c r="K99" s="384"/>
      <c r="L99" s="384"/>
      <c r="M99" s="382"/>
      <c r="N99" s="382"/>
      <c r="O99" s="380">
        <v>40750</v>
      </c>
      <c r="P99" s="381"/>
      <c r="Q99" s="382"/>
      <c r="R99" s="382"/>
      <c r="S99" s="380">
        <v>40750</v>
      </c>
      <c r="T99" s="119"/>
    </row>
    <row r="100" spans="1:20" s="371" customFormat="1" ht="8.1" customHeight="1" x14ac:dyDescent="0.2">
      <c r="A100" s="370"/>
      <c r="B100" s="359"/>
      <c r="C100" s="432" t="s">
        <v>1761</v>
      </c>
      <c r="D100" s="359"/>
      <c r="E100" s="374" t="s">
        <v>608</v>
      </c>
      <c r="F100" s="892" t="s">
        <v>1030</v>
      </c>
      <c r="G100" s="360" t="s">
        <v>515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1046</v>
      </c>
      <c r="G101" s="360" t="s">
        <v>515</v>
      </c>
      <c r="H101" s="380">
        <v>29575351</v>
      </c>
      <c r="I101" s="380">
        <v>2523846</v>
      </c>
      <c r="J101" s="380">
        <v>4531597</v>
      </c>
      <c r="K101" s="380">
        <v>10888059</v>
      </c>
      <c r="L101" s="380">
        <v>5372122</v>
      </c>
      <c r="M101" s="380">
        <v>13327164</v>
      </c>
      <c r="N101" s="380">
        <v>428419</v>
      </c>
      <c r="O101" s="380">
        <v>66646558</v>
      </c>
      <c r="P101" s="381"/>
      <c r="Q101" s="380">
        <v>2642</v>
      </c>
      <c r="R101" s="380">
        <v>6684765</v>
      </c>
      <c r="S101" s="380">
        <v>73333965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1615</v>
      </c>
      <c r="D103" s="468"/>
      <c r="E103" s="469" t="s">
        <v>608</v>
      </c>
      <c r="F103" s="892" t="s">
        <v>1030</v>
      </c>
      <c r="G103" s="360" t="s">
        <v>515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686</v>
      </c>
      <c r="D106" s="372"/>
      <c r="E106" s="372"/>
      <c r="F106" s="375" t="s">
        <v>1134</v>
      </c>
      <c r="G106" s="375"/>
      <c r="H106" s="385">
        <v>1751879589</v>
      </c>
      <c r="I106" s="385">
        <v>135674896</v>
      </c>
      <c r="J106" s="385">
        <v>503195667</v>
      </c>
      <c r="K106" s="385">
        <v>452179230</v>
      </c>
      <c r="L106" s="385">
        <v>58654076</v>
      </c>
      <c r="M106" s="385">
        <v>491218009</v>
      </c>
      <c r="N106" s="385">
        <v>392692533</v>
      </c>
      <c r="O106" s="385">
        <v>3785494000</v>
      </c>
      <c r="P106" s="381"/>
      <c r="Q106" s="385">
        <v>0</v>
      </c>
      <c r="R106" s="385">
        <v>0</v>
      </c>
      <c r="S106" s="385">
        <v>3785494000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2361</v>
      </c>
      <c r="B1" s="117"/>
      <c r="C1" s="431" t="s">
        <v>2292</v>
      </c>
      <c r="D1" s="117"/>
      <c r="E1" s="92"/>
      <c r="F1" s="119"/>
      <c r="G1" s="119"/>
      <c r="H1" s="119"/>
      <c r="I1" s="439">
        <v>44477.737172106485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2519</v>
      </c>
      <c r="D3" s="1117"/>
      <c r="E3" s="1116"/>
      <c r="F3" s="1118"/>
      <c r="G3" s="1119"/>
      <c r="H3" s="1120"/>
      <c r="I3" s="1102" t="s">
        <v>736</v>
      </c>
      <c r="J3" s="1129"/>
      <c r="K3" s="91"/>
    </row>
    <row r="4" spans="1:11" s="80" customFormat="1" ht="15" customHeight="1" x14ac:dyDescent="0.2">
      <c r="A4" s="92"/>
      <c r="B4" s="1114"/>
      <c r="C4" s="1104" t="s">
        <v>2520</v>
      </c>
      <c r="D4" s="1105"/>
      <c r="E4" s="1106"/>
      <c r="F4" s="1123"/>
      <c r="G4" s="1123"/>
      <c r="H4" s="1121"/>
      <c r="I4" s="1108" t="s">
        <v>1124</v>
      </c>
      <c r="J4" s="1129"/>
      <c r="K4" s="81"/>
    </row>
    <row r="5" spans="1:11" s="80" customFormat="1" ht="11.1" customHeight="1" x14ac:dyDescent="0.2">
      <c r="A5" s="92"/>
      <c r="B5" s="1114"/>
      <c r="C5" s="1109" t="s">
        <v>2521</v>
      </c>
      <c r="D5" s="1106"/>
      <c r="E5" s="1106"/>
      <c r="F5" s="1124"/>
      <c r="G5" s="1124"/>
      <c r="H5" s="1121"/>
      <c r="I5" s="1110" t="s">
        <v>2522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1539</v>
      </c>
      <c r="F10" s="147"/>
      <c r="G10" s="141"/>
      <c r="H10" s="147"/>
      <c r="I10" s="28" t="s">
        <v>1277</v>
      </c>
      <c r="J10" s="143"/>
    </row>
    <row r="11" spans="1:11" s="2" customFormat="1" ht="12.6" customHeight="1" x14ac:dyDescent="0.2">
      <c r="A11" s="60"/>
      <c r="B11" s="141"/>
      <c r="C11" s="113" t="s">
        <v>1590</v>
      </c>
      <c r="D11" s="141"/>
      <c r="E11" s="218" t="s">
        <v>764</v>
      </c>
      <c r="F11" s="147"/>
      <c r="G11" s="109"/>
      <c r="H11" s="485" t="s">
        <v>1030</v>
      </c>
      <c r="I11" s="63">
        <v>1414088770</v>
      </c>
      <c r="J11" s="142"/>
    </row>
    <row r="12" spans="1:11" s="2" customFormat="1" ht="10.5" customHeight="1" x14ac:dyDescent="0.2">
      <c r="A12" s="60"/>
      <c r="B12" s="141"/>
      <c r="C12" s="113" t="s">
        <v>1830</v>
      </c>
      <c r="D12" s="141"/>
      <c r="E12" s="218" t="s">
        <v>1565</v>
      </c>
      <c r="F12" s="147"/>
      <c r="G12" s="109"/>
      <c r="H12" s="485" t="s">
        <v>1030</v>
      </c>
      <c r="I12" s="63">
        <v>337790819</v>
      </c>
      <c r="J12" s="142"/>
    </row>
    <row r="13" spans="1:11" s="2" customFormat="1" ht="12.75" customHeight="1" x14ac:dyDescent="0.2">
      <c r="A13" s="60"/>
      <c r="B13" s="141"/>
      <c r="C13" s="113" t="s">
        <v>1613</v>
      </c>
      <c r="D13" s="141"/>
      <c r="E13" s="218" t="s">
        <v>1123</v>
      </c>
      <c r="F13" s="147"/>
      <c r="G13" s="109"/>
      <c r="H13" s="485" t="s">
        <v>1030</v>
      </c>
      <c r="I13" s="238">
        <v>1751879589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388</v>
      </c>
      <c r="F14" s="147"/>
      <c r="G14" s="109"/>
      <c r="H14" s="485" t="s">
        <v>1030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1898</v>
      </c>
      <c r="D15" s="141"/>
      <c r="E15" s="218" t="s">
        <v>636</v>
      </c>
      <c r="F15" s="147"/>
      <c r="G15" s="109"/>
      <c r="H15" s="485" t="s">
        <v>1030</v>
      </c>
      <c r="I15" s="238">
        <v>1751879589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1309</v>
      </c>
      <c r="F17" s="516"/>
      <c r="G17" s="483"/>
      <c r="H17" s="147" t="s">
        <v>515</v>
      </c>
      <c r="I17" s="111"/>
      <c r="J17" s="142"/>
    </row>
    <row r="18" spans="1:10" s="2" customFormat="1" x14ac:dyDescent="0.2">
      <c r="A18" s="60"/>
      <c r="B18" s="141"/>
      <c r="C18" s="458" t="s">
        <v>581</v>
      </c>
      <c r="D18" s="459"/>
      <c r="E18" s="460" t="s">
        <v>1804</v>
      </c>
      <c r="F18" s="497"/>
      <c r="G18" s="461"/>
      <c r="H18" s="151" t="s">
        <v>515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1831</v>
      </c>
      <c r="D21" s="141"/>
      <c r="E21" s="150" t="s">
        <v>1828</v>
      </c>
      <c r="F21" s="147"/>
      <c r="G21" s="111"/>
      <c r="H21" s="141" t="s">
        <v>515</v>
      </c>
      <c r="I21" s="63">
        <v>13695086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1699</v>
      </c>
      <c r="D24" s="141"/>
      <c r="E24" s="109" t="s">
        <v>1295</v>
      </c>
      <c r="F24" s="147"/>
      <c r="G24" s="111"/>
      <c r="H24" s="141" t="s">
        <v>515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1700</v>
      </c>
      <c r="D27" s="141"/>
      <c r="E27" s="218" t="s">
        <v>774</v>
      </c>
      <c r="F27" s="147"/>
      <c r="G27" s="109"/>
      <c r="H27" s="141" t="s">
        <v>515</v>
      </c>
      <c r="I27" s="63"/>
      <c r="J27" s="142"/>
    </row>
    <row r="28" spans="1:10" s="2" customFormat="1" ht="12.6" customHeight="1" x14ac:dyDescent="0.2">
      <c r="A28" s="60"/>
      <c r="B28" s="141"/>
      <c r="C28" s="113" t="s">
        <v>518</v>
      </c>
      <c r="D28" s="141"/>
      <c r="E28" s="218" t="s">
        <v>1173</v>
      </c>
      <c r="F28" s="147"/>
      <c r="G28" s="109"/>
      <c r="H28" s="141" t="s">
        <v>515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318</v>
      </c>
      <c r="D30" s="141"/>
      <c r="E30" s="221" t="s">
        <v>1622</v>
      </c>
      <c r="F30" s="141"/>
      <c r="G30" s="109"/>
      <c r="H30" s="141" t="s">
        <v>515</v>
      </c>
      <c r="I30" s="63"/>
      <c r="J30" s="142"/>
    </row>
    <row r="31" spans="1:10" s="2" customFormat="1" ht="12.6" customHeight="1" x14ac:dyDescent="0.2">
      <c r="A31" s="60"/>
      <c r="B31" s="141"/>
      <c r="C31" s="113" t="s">
        <v>823</v>
      </c>
      <c r="D31" s="141"/>
      <c r="E31" s="221" t="s">
        <v>1130</v>
      </c>
      <c r="F31" s="141"/>
      <c r="G31" s="109"/>
      <c r="H31" s="141" t="s">
        <v>515</v>
      </c>
      <c r="I31" s="63"/>
      <c r="J31" s="142"/>
    </row>
    <row r="32" spans="1:10" s="2" customFormat="1" ht="12.6" customHeight="1" x14ac:dyDescent="0.2">
      <c r="A32" s="60"/>
      <c r="B32" s="141"/>
      <c r="C32" s="113" t="s">
        <v>824</v>
      </c>
      <c r="D32" s="141"/>
      <c r="E32" s="221" t="s">
        <v>84</v>
      </c>
      <c r="F32" s="141"/>
      <c r="G32" s="109"/>
      <c r="H32" s="141" t="s">
        <v>515</v>
      </c>
      <c r="I32" s="63"/>
      <c r="J32" s="142"/>
    </row>
    <row r="33" spans="1:10" s="2" customFormat="1" ht="12.6" customHeight="1" x14ac:dyDescent="0.2">
      <c r="A33" s="60"/>
      <c r="B33" s="141"/>
      <c r="C33" s="113" t="s">
        <v>825</v>
      </c>
      <c r="D33" s="141"/>
      <c r="E33" s="221" t="s">
        <v>1471</v>
      </c>
      <c r="F33" s="141"/>
      <c r="G33" s="109"/>
      <c r="H33" s="141" t="s">
        <v>515</v>
      </c>
      <c r="I33" s="63"/>
      <c r="J33" s="142"/>
    </row>
    <row r="34" spans="1:10" s="2" customFormat="1" ht="12.6" customHeight="1" x14ac:dyDescent="0.2">
      <c r="A34" s="60"/>
      <c r="B34" s="141"/>
      <c r="C34" s="113" t="s">
        <v>826</v>
      </c>
      <c r="D34" s="141"/>
      <c r="E34" s="221" t="s">
        <v>978</v>
      </c>
      <c r="F34" s="141"/>
      <c r="G34" s="109"/>
      <c r="H34" s="141" t="s">
        <v>515</v>
      </c>
      <c r="I34" s="63"/>
      <c r="J34" s="142"/>
    </row>
    <row r="35" spans="1:10" s="2" customFormat="1" ht="12.6" customHeight="1" x14ac:dyDescent="0.2">
      <c r="A35" s="60"/>
      <c r="B35" s="141"/>
      <c r="C35" s="113" t="s">
        <v>827</v>
      </c>
      <c r="D35" s="141"/>
      <c r="E35" s="221" t="s">
        <v>776</v>
      </c>
      <c r="F35" s="141"/>
      <c r="G35" s="109"/>
      <c r="H35" s="141" t="s">
        <v>515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471</v>
      </c>
      <c r="D36" s="459"/>
      <c r="E36" s="512" t="s">
        <v>608</v>
      </c>
      <c r="F36" s="800" t="s">
        <v>1030</v>
      </c>
      <c r="G36" s="461" t="s">
        <v>321</v>
      </c>
      <c r="H36" s="459" t="s">
        <v>515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472</v>
      </c>
      <c r="D37" s="459"/>
      <c r="E37" s="512" t="s">
        <v>608</v>
      </c>
      <c r="F37" s="800" t="s">
        <v>1030</v>
      </c>
      <c r="G37" s="461" t="s">
        <v>321</v>
      </c>
      <c r="H37" s="459" t="s">
        <v>515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828</v>
      </c>
      <c r="D38" s="141"/>
      <c r="E38" s="221" t="s">
        <v>608</v>
      </c>
      <c r="F38" s="801" t="s">
        <v>1030</v>
      </c>
      <c r="G38" s="109" t="s">
        <v>321</v>
      </c>
      <c r="H38" s="141" t="s">
        <v>515</v>
      </c>
      <c r="I38" s="63"/>
      <c r="J38" s="142"/>
    </row>
    <row r="39" spans="1:10" s="2" customFormat="1" ht="12.6" customHeight="1" x14ac:dyDescent="0.2">
      <c r="A39" s="60"/>
      <c r="B39" s="141"/>
      <c r="C39" s="113" t="s">
        <v>829</v>
      </c>
      <c r="D39" s="141"/>
      <c r="E39" s="221" t="s">
        <v>608</v>
      </c>
      <c r="F39" s="801" t="s">
        <v>1030</v>
      </c>
      <c r="G39" s="109" t="s">
        <v>321</v>
      </c>
      <c r="H39" s="141" t="s">
        <v>515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2304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2301</v>
      </c>
      <c r="D41" s="1051"/>
      <c r="E41" s="1058" t="s">
        <v>2300</v>
      </c>
      <c r="F41" s="1059" t="s">
        <v>1030</v>
      </c>
      <c r="G41" s="461" t="s">
        <v>321</v>
      </c>
      <c r="H41" s="459" t="s">
        <v>515</v>
      </c>
      <c r="I41" s="1045"/>
      <c r="J41" s="221"/>
    </row>
    <row r="42" spans="1:10" x14ac:dyDescent="0.2">
      <c r="A42" s="60"/>
      <c r="B42" s="141"/>
      <c r="C42" s="713" t="s">
        <v>2302</v>
      </c>
      <c r="D42" s="1052"/>
      <c r="E42" s="1058" t="s">
        <v>2300</v>
      </c>
      <c r="F42" s="1059" t="s">
        <v>1030</v>
      </c>
      <c r="G42" s="461" t="s">
        <v>321</v>
      </c>
      <c r="H42" s="459" t="s">
        <v>515</v>
      </c>
      <c r="I42" s="1045"/>
      <c r="J42" s="221"/>
    </row>
    <row r="43" spans="1:10" ht="12.75" customHeight="1" x14ac:dyDescent="0.2">
      <c r="A43" s="60"/>
      <c r="B43" s="141"/>
      <c r="C43" s="713" t="s">
        <v>2303</v>
      </c>
      <c r="D43" s="1052"/>
      <c r="E43" s="1058" t="s">
        <v>2300</v>
      </c>
      <c r="F43" s="1059" t="s">
        <v>1030</v>
      </c>
      <c r="G43" s="461" t="s">
        <v>321</v>
      </c>
      <c r="H43" s="459" t="s">
        <v>515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1452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2399</v>
      </c>
      <c r="D45" s="1067"/>
      <c r="E45" s="1229" t="s">
        <v>2400</v>
      </c>
      <c r="F45" s="1212"/>
      <c r="G45" s="1068"/>
      <c r="H45" s="1230" t="s">
        <v>1030</v>
      </c>
      <c r="I45" s="1070">
        <v>110322000</v>
      </c>
      <c r="J45" s="143"/>
    </row>
    <row r="46" spans="1:10" s="886" customFormat="1" x14ac:dyDescent="0.2">
      <c r="A46" s="60"/>
      <c r="B46" s="141"/>
      <c r="C46" s="1232" t="s">
        <v>830</v>
      </c>
      <c r="D46" s="141"/>
      <c r="E46" s="962" t="s">
        <v>2401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2402</v>
      </c>
      <c r="F47" s="955"/>
      <c r="G47" s="955"/>
      <c r="H47" s="141" t="s">
        <v>515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2362</v>
      </c>
      <c r="B1" s="117"/>
      <c r="C1" s="431" t="s">
        <v>2292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44477.737172106485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1211</v>
      </c>
      <c r="W3" s="1102"/>
      <c r="X3" s="119"/>
    </row>
    <row r="4" spans="1:24" s="80" customFormat="1" ht="13.5" customHeight="1" x14ac:dyDescent="0.2">
      <c r="A4" s="92"/>
      <c r="B4" s="1103"/>
      <c r="C4" s="1104" t="s">
        <v>2520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662</v>
      </c>
      <c r="W4" s="1108"/>
      <c r="X4" s="119"/>
    </row>
    <row r="5" spans="1:24" s="80" customFormat="1" ht="9.6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2522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1752</v>
      </c>
      <c r="D9" s="615"/>
      <c r="E9" s="615"/>
      <c r="F9" s="615"/>
      <c r="G9" s="359"/>
      <c r="H9" s="360"/>
      <c r="I9" s="361"/>
      <c r="J9" s="361"/>
      <c r="K9" s="958" t="s">
        <v>1750</v>
      </c>
      <c r="L9" s="960"/>
      <c r="M9" s="960"/>
      <c r="N9" s="960"/>
      <c r="O9" s="957"/>
      <c r="P9" s="359"/>
      <c r="Q9" s="956" t="s">
        <v>1751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2530</v>
      </c>
      <c r="J10" s="553"/>
      <c r="K10" s="366" t="s">
        <v>2531</v>
      </c>
      <c r="L10" s="366" t="s">
        <v>1755</v>
      </c>
      <c r="M10" s="366" t="s">
        <v>1756</v>
      </c>
      <c r="N10" s="366" t="s">
        <v>1749</v>
      </c>
      <c r="O10" s="366" t="s">
        <v>2532</v>
      </c>
      <c r="P10" s="367"/>
      <c r="Q10" s="366" t="s">
        <v>2533</v>
      </c>
      <c r="R10" s="366" t="s">
        <v>1682</v>
      </c>
      <c r="S10" s="366" t="s">
        <v>1683</v>
      </c>
      <c r="T10" s="366" t="s">
        <v>2534</v>
      </c>
      <c r="U10" s="359"/>
      <c r="V10" s="366" t="s">
        <v>2535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1169</v>
      </c>
      <c r="J12" s="553"/>
      <c r="K12" s="373" t="s">
        <v>1169</v>
      </c>
      <c r="L12" s="373" t="s">
        <v>1169</v>
      </c>
      <c r="M12" s="373" t="s">
        <v>1169</v>
      </c>
      <c r="N12" s="373" t="s">
        <v>1169</v>
      </c>
      <c r="O12" s="373" t="s">
        <v>1169</v>
      </c>
      <c r="P12" s="367"/>
      <c r="Q12" s="373" t="s">
        <v>1169</v>
      </c>
      <c r="R12" s="373" t="s">
        <v>1169</v>
      </c>
      <c r="S12" s="373" t="s">
        <v>1169</v>
      </c>
      <c r="T12" s="373" t="s">
        <v>1169</v>
      </c>
      <c r="U12" s="359"/>
      <c r="V12" s="373" t="s">
        <v>1169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703</v>
      </c>
      <c r="D13" s="372"/>
      <c r="E13" s="372" t="s">
        <v>1536</v>
      </c>
      <c r="F13" s="375"/>
      <c r="G13" s="375"/>
      <c r="H13" s="558" t="s">
        <v>1030</v>
      </c>
      <c r="I13" s="869">
        <v>44703506</v>
      </c>
      <c r="J13" s="556"/>
      <c r="K13" s="869">
        <v>63745743</v>
      </c>
      <c r="L13" s="379">
        <v>3391968</v>
      </c>
      <c r="M13" s="379">
        <v>165459</v>
      </c>
      <c r="N13" s="379"/>
      <c r="O13" s="380">
        <v>66972252</v>
      </c>
      <c r="P13" s="381"/>
      <c r="Q13" s="869">
        <v>19042237</v>
      </c>
      <c r="R13" s="379">
        <v>1000065</v>
      </c>
      <c r="S13" s="379">
        <v>814870</v>
      </c>
      <c r="T13" s="380">
        <v>19227432</v>
      </c>
      <c r="U13" s="359"/>
      <c r="V13" s="380">
        <v>47744820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1168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892</v>
      </c>
      <c r="D15" s="359"/>
      <c r="E15" s="374" t="s">
        <v>1378</v>
      </c>
      <c r="F15" s="359"/>
      <c r="G15" s="359"/>
      <c r="H15" s="360" t="s">
        <v>515</v>
      </c>
      <c r="I15" s="869">
        <v>104001710</v>
      </c>
      <c r="J15" s="554"/>
      <c r="K15" s="869">
        <v>197166150</v>
      </c>
      <c r="L15" s="379">
        <v>10310036</v>
      </c>
      <c r="M15" s="379">
        <v>6839150</v>
      </c>
      <c r="N15" s="379"/>
      <c r="O15" s="380">
        <v>200637036</v>
      </c>
      <c r="P15" s="381"/>
      <c r="Q15" s="869">
        <v>93164440</v>
      </c>
      <c r="R15" s="379">
        <v>6214948</v>
      </c>
      <c r="S15" s="379">
        <v>6283983</v>
      </c>
      <c r="T15" s="380">
        <v>93095405</v>
      </c>
      <c r="U15" s="359"/>
      <c r="V15" s="380">
        <v>107541631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893</v>
      </c>
      <c r="D16" s="359"/>
      <c r="E16" s="374" t="s">
        <v>1448</v>
      </c>
      <c r="F16" s="359"/>
      <c r="G16" s="359"/>
      <c r="H16" s="360" t="s">
        <v>515</v>
      </c>
      <c r="I16" s="869">
        <v>66253014</v>
      </c>
      <c r="J16" s="554"/>
      <c r="K16" s="869">
        <v>119482056</v>
      </c>
      <c r="L16" s="379">
        <v>3619858</v>
      </c>
      <c r="M16" s="379">
        <v>3157695</v>
      </c>
      <c r="N16" s="379"/>
      <c r="O16" s="380">
        <v>119944219</v>
      </c>
      <c r="P16" s="381"/>
      <c r="Q16" s="869">
        <v>53229042</v>
      </c>
      <c r="R16" s="379">
        <v>4570992</v>
      </c>
      <c r="S16" s="379">
        <v>2753956</v>
      </c>
      <c r="T16" s="380">
        <v>55046078</v>
      </c>
      <c r="U16" s="359"/>
      <c r="V16" s="380">
        <v>64898141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1375</v>
      </c>
      <c r="D17" s="359"/>
      <c r="E17" s="374" t="s">
        <v>962</v>
      </c>
      <c r="F17" s="359"/>
      <c r="G17" s="522"/>
      <c r="H17" s="536" t="s">
        <v>515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1376</v>
      </c>
      <c r="D18" s="359"/>
      <c r="E18" s="374" t="s">
        <v>1377</v>
      </c>
      <c r="F18" s="359"/>
      <c r="G18" s="522"/>
      <c r="H18" s="536" t="s">
        <v>515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894</v>
      </c>
      <c r="D19" s="359"/>
      <c r="E19" s="374" t="s">
        <v>1290</v>
      </c>
      <c r="F19" s="359"/>
      <c r="G19" s="359"/>
      <c r="H19" s="536" t="s">
        <v>515</v>
      </c>
      <c r="I19" s="869">
        <v>3612</v>
      </c>
      <c r="J19" s="554"/>
      <c r="K19" s="869">
        <v>12415</v>
      </c>
      <c r="L19" s="379"/>
      <c r="M19" s="379"/>
      <c r="N19" s="379"/>
      <c r="O19" s="380">
        <v>12415</v>
      </c>
      <c r="P19" s="381"/>
      <c r="Q19" s="869">
        <v>8803</v>
      </c>
      <c r="R19" s="379"/>
      <c r="S19" s="379"/>
      <c r="T19" s="380">
        <v>8803</v>
      </c>
      <c r="U19" s="359"/>
      <c r="V19" s="380">
        <v>3612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895</v>
      </c>
      <c r="D20" s="359"/>
      <c r="E20" s="374" t="s">
        <v>857</v>
      </c>
      <c r="F20" s="359"/>
      <c r="G20" s="359"/>
      <c r="H20" s="360" t="s">
        <v>515</v>
      </c>
      <c r="I20" s="869">
        <v>18134199</v>
      </c>
      <c r="J20" s="554"/>
      <c r="K20" s="869">
        <v>38877756</v>
      </c>
      <c r="L20" s="379">
        <v>1435800</v>
      </c>
      <c r="M20" s="379">
        <v>1040537</v>
      </c>
      <c r="N20" s="379"/>
      <c r="O20" s="380">
        <v>39273019</v>
      </c>
      <c r="P20" s="381"/>
      <c r="Q20" s="869">
        <v>20743557</v>
      </c>
      <c r="R20" s="379">
        <v>1560603</v>
      </c>
      <c r="S20" s="379">
        <v>768029</v>
      </c>
      <c r="T20" s="380">
        <v>21536131</v>
      </c>
      <c r="U20" s="359"/>
      <c r="V20" s="380">
        <v>17736888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78</v>
      </c>
      <c r="F21" s="468"/>
      <c r="G21" s="468"/>
      <c r="H21" s="652" t="s">
        <v>1030</v>
      </c>
      <c r="I21" s="870">
        <v>66679</v>
      </c>
      <c r="J21" s="653"/>
      <c r="K21" s="870">
        <v>349269</v>
      </c>
      <c r="L21" s="654">
        <v>9540</v>
      </c>
      <c r="M21" s="654">
        <v>11955</v>
      </c>
      <c r="N21" s="654"/>
      <c r="O21" s="487">
        <v>346854</v>
      </c>
      <c r="P21" s="488"/>
      <c r="Q21" s="870">
        <v>282590</v>
      </c>
      <c r="R21" s="654">
        <v>62362</v>
      </c>
      <c r="S21" s="654"/>
      <c r="T21" s="487">
        <v>344952</v>
      </c>
      <c r="U21" s="468"/>
      <c r="V21" s="487">
        <v>1902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1254</v>
      </c>
      <c r="D22" s="359"/>
      <c r="E22" s="374" t="s">
        <v>1167</v>
      </c>
      <c r="F22" s="359"/>
      <c r="G22" s="359"/>
      <c r="H22" s="360" t="s">
        <v>515</v>
      </c>
      <c r="I22" s="869">
        <v>1974157</v>
      </c>
      <c r="J22" s="554"/>
      <c r="K22" s="869">
        <v>5010341</v>
      </c>
      <c r="L22" s="379">
        <v>2677</v>
      </c>
      <c r="M22" s="379">
        <v>3355</v>
      </c>
      <c r="N22" s="379"/>
      <c r="O22" s="380">
        <v>5009663</v>
      </c>
      <c r="P22" s="381"/>
      <c r="Q22" s="869">
        <v>3036184</v>
      </c>
      <c r="R22" s="379">
        <v>377098</v>
      </c>
      <c r="S22" s="379"/>
      <c r="T22" s="380">
        <v>3413282</v>
      </c>
      <c r="U22" s="359"/>
      <c r="V22" s="380">
        <v>1596381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1018</v>
      </c>
      <c r="D23" s="359"/>
      <c r="E23" s="374" t="s">
        <v>735</v>
      </c>
      <c r="F23" s="359"/>
      <c r="G23" s="359"/>
      <c r="H23" s="360" t="s">
        <v>515</v>
      </c>
      <c r="I23" s="869">
        <v>0</v>
      </c>
      <c r="J23" s="554"/>
      <c r="K23" s="869">
        <v>197167</v>
      </c>
      <c r="L23" s="379">
        <v>10400</v>
      </c>
      <c r="M23" s="379">
        <v>0</v>
      </c>
      <c r="N23" s="379"/>
      <c r="O23" s="380">
        <v>207567</v>
      </c>
      <c r="P23" s="381"/>
      <c r="Q23" s="869">
        <v>197167</v>
      </c>
      <c r="R23" s="379"/>
      <c r="S23" s="379"/>
      <c r="T23" s="380">
        <v>197167</v>
      </c>
      <c r="U23" s="359"/>
      <c r="V23" s="380">
        <v>10400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593</v>
      </c>
      <c r="D24" s="359"/>
      <c r="E24" s="374" t="s">
        <v>608</v>
      </c>
      <c r="F24" s="892" t="s">
        <v>1030</v>
      </c>
      <c r="G24" s="359" t="s">
        <v>1670</v>
      </c>
      <c r="H24" s="360" t="s">
        <v>515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704</v>
      </c>
      <c r="D25" s="372"/>
      <c r="E25" s="372"/>
      <c r="F25" s="375"/>
      <c r="G25" s="375" t="s">
        <v>1046</v>
      </c>
      <c r="H25" s="360"/>
      <c r="I25" s="380">
        <v>190433371</v>
      </c>
      <c r="J25" s="556"/>
      <c r="K25" s="380">
        <v>361095154</v>
      </c>
      <c r="L25" s="380">
        <v>15388311</v>
      </c>
      <c r="M25" s="380">
        <v>11052692</v>
      </c>
      <c r="N25" s="380">
        <v>0</v>
      </c>
      <c r="O25" s="380">
        <v>365430773</v>
      </c>
      <c r="P25" s="381"/>
      <c r="Q25" s="380">
        <v>170661783</v>
      </c>
      <c r="R25" s="380">
        <v>12786003</v>
      </c>
      <c r="S25" s="380">
        <v>9805968</v>
      </c>
      <c r="T25" s="380">
        <v>173641818</v>
      </c>
      <c r="U25" s="359"/>
      <c r="V25" s="380">
        <v>191788955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1047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1249</v>
      </c>
      <c r="D27" s="359"/>
      <c r="E27" s="374" t="s">
        <v>904</v>
      </c>
      <c r="F27" s="359"/>
      <c r="G27" s="522"/>
      <c r="H27" s="536" t="s">
        <v>515</v>
      </c>
      <c r="I27" s="869">
        <v>1944587227</v>
      </c>
      <c r="J27" s="556"/>
      <c r="K27" s="869">
        <v>3334678726</v>
      </c>
      <c r="L27" s="379">
        <v>188506752</v>
      </c>
      <c r="M27" s="379">
        <v>530314</v>
      </c>
      <c r="N27" s="379"/>
      <c r="O27" s="380">
        <v>3522655164</v>
      </c>
      <c r="P27" s="381"/>
      <c r="Q27" s="869">
        <v>1390091499</v>
      </c>
      <c r="R27" s="379">
        <v>74876359</v>
      </c>
      <c r="S27" s="379">
        <v>251826</v>
      </c>
      <c r="T27" s="380">
        <v>1464716032</v>
      </c>
      <c r="U27" s="359"/>
      <c r="V27" s="380">
        <v>2057939132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1423</v>
      </c>
      <c r="D28" s="359"/>
      <c r="E28" s="374" t="s">
        <v>761</v>
      </c>
      <c r="F28" s="359"/>
      <c r="G28" s="522"/>
      <c r="H28" s="536" t="s">
        <v>515</v>
      </c>
      <c r="I28" s="869">
        <v>3020802</v>
      </c>
      <c r="J28" s="554"/>
      <c r="K28" s="869">
        <v>3021185</v>
      </c>
      <c r="L28" s="379">
        <v>1242891</v>
      </c>
      <c r="M28" s="379">
        <v>77</v>
      </c>
      <c r="N28" s="379"/>
      <c r="O28" s="380">
        <v>4263999</v>
      </c>
      <c r="P28" s="381"/>
      <c r="Q28" s="869">
        <v>383</v>
      </c>
      <c r="R28" s="379">
        <v>435</v>
      </c>
      <c r="S28" s="379"/>
      <c r="T28" s="380">
        <v>818</v>
      </c>
      <c r="U28" s="359"/>
      <c r="V28" s="380">
        <v>4263181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1424</v>
      </c>
      <c r="D29" s="359"/>
      <c r="E29" s="374" t="s">
        <v>1172</v>
      </c>
      <c r="F29" s="359"/>
      <c r="G29" s="522"/>
      <c r="H29" s="536" t="s">
        <v>515</v>
      </c>
      <c r="I29" s="869">
        <v>435201522</v>
      </c>
      <c r="J29" s="554"/>
      <c r="K29" s="869">
        <v>564830261</v>
      </c>
      <c r="L29" s="379">
        <v>12554156</v>
      </c>
      <c r="M29" s="379">
        <v>726182</v>
      </c>
      <c r="N29" s="379"/>
      <c r="O29" s="380">
        <v>576658235</v>
      </c>
      <c r="P29" s="381"/>
      <c r="Q29" s="869">
        <v>129628739</v>
      </c>
      <c r="R29" s="379">
        <v>8147005</v>
      </c>
      <c r="S29" s="379">
        <v>519254</v>
      </c>
      <c r="T29" s="380">
        <v>137256490</v>
      </c>
      <c r="U29" s="359"/>
      <c r="V29" s="380">
        <v>439401745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1677</v>
      </c>
      <c r="D30" s="359"/>
      <c r="E30" s="374" t="s">
        <v>380</v>
      </c>
      <c r="F30" s="359"/>
      <c r="G30" s="522"/>
      <c r="H30" s="536" t="s">
        <v>515</v>
      </c>
      <c r="I30" s="869">
        <v>278677139</v>
      </c>
      <c r="J30" s="554"/>
      <c r="K30" s="869">
        <v>529208232</v>
      </c>
      <c r="L30" s="379">
        <v>10466776</v>
      </c>
      <c r="M30" s="379">
        <v>5750255</v>
      </c>
      <c r="N30" s="379"/>
      <c r="O30" s="380">
        <v>533924753</v>
      </c>
      <c r="P30" s="381"/>
      <c r="Q30" s="869">
        <v>250531093</v>
      </c>
      <c r="R30" s="379">
        <v>15916950</v>
      </c>
      <c r="S30" s="379">
        <v>4992864</v>
      </c>
      <c r="T30" s="380">
        <v>261455179</v>
      </c>
      <c r="U30" s="359"/>
      <c r="V30" s="380">
        <v>272469574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1425</v>
      </c>
      <c r="D31" s="359"/>
      <c r="E31" s="374" t="s">
        <v>1356</v>
      </c>
      <c r="F31" s="359"/>
      <c r="G31" s="522"/>
      <c r="H31" s="536" t="s">
        <v>515</v>
      </c>
      <c r="I31" s="869">
        <v>115042217</v>
      </c>
      <c r="J31" s="554"/>
      <c r="K31" s="869">
        <v>127654310</v>
      </c>
      <c r="L31" s="379">
        <v>4072</v>
      </c>
      <c r="M31" s="379">
        <v>5103</v>
      </c>
      <c r="N31" s="379"/>
      <c r="O31" s="380">
        <v>127653279</v>
      </c>
      <c r="P31" s="381"/>
      <c r="Q31" s="869">
        <v>12612093</v>
      </c>
      <c r="R31" s="379">
        <v>1147076</v>
      </c>
      <c r="S31" s="379"/>
      <c r="T31" s="380">
        <v>13759169</v>
      </c>
      <c r="U31" s="359"/>
      <c r="V31" s="380">
        <v>113894110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1426</v>
      </c>
      <c r="D32" s="359"/>
      <c r="E32" s="374" t="s">
        <v>1141</v>
      </c>
      <c r="F32" s="359"/>
      <c r="G32" s="522"/>
      <c r="H32" s="536" t="s">
        <v>515</v>
      </c>
      <c r="I32" s="869">
        <v>1282045</v>
      </c>
      <c r="J32" s="554"/>
      <c r="K32" s="869">
        <v>7033402</v>
      </c>
      <c r="L32" s="379">
        <v>836</v>
      </c>
      <c r="M32" s="379">
        <v>1048</v>
      </c>
      <c r="N32" s="379"/>
      <c r="O32" s="380">
        <v>7033190</v>
      </c>
      <c r="P32" s="381"/>
      <c r="Q32" s="869">
        <v>5751357</v>
      </c>
      <c r="R32" s="379">
        <v>120861</v>
      </c>
      <c r="S32" s="379"/>
      <c r="T32" s="380">
        <v>5872218</v>
      </c>
      <c r="U32" s="359"/>
      <c r="V32" s="380">
        <v>1160972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963</v>
      </c>
      <c r="D33" s="359"/>
      <c r="E33" s="374" t="s">
        <v>1635</v>
      </c>
      <c r="F33" s="359"/>
      <c r="G33" s="522"/>
      <c r="H33" s="536" t="s">
        <v>515</v>
      </c>
      <c r="I33" s="869">
        <v>823446924</v>
      </c>
      <c r="J33" s="554"/>
      <c r="K33" s="869">
        <v>1485831898</v>
      </c>
      <c r="L33" s="379">
        <v>74949917</v>
      </c>
      <c r="M33" s="379">
        <v>129540884</v>
      </c>
      <c r="N33" s="379"/>
      <c r="O33" s="380">
        <v>1431240931</v>
      </c>
      <c r="P33" s="381"/>
      <c r="Q33" s="869">
        <v>662384974</v>
      </c>
      <c r="R33" s="379">
        <v>62159541</v>
      </c>
      <c r="S33" s="379">
        <v>98490074</v>
      </c>
      <c r="T33" s="380">
        <v>626054441</v>
      </c>
      <c r="U33" s="359"/>
      <c r="V33" s="380">
        <v>805186490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964</v>
      </c>
      <c r="D34" s="359"/>
      <c r="E34" s="374" t="s">
        <v>1324</v>
      </c>
      <c r="F34" s="359"/>
      <c r="G34" s="522"/>
      <c r="H34" s="536" t="s">
        <v>515</v>
      </c>
      <c r="I34" s="869">
        <v>5157135</v>
      </c>
      <c r="J34" s="554"/>
      <c r="K34" s="869">
        <v>12553122</v>
      </c>
      <c r="L34" s="379">
        <v>0</v>
      </c>
      <c r="M34" s="379">
        <v>156123</v>
      </c>
      <c r="N34" s="379"/>
      <c r="O34" s="380">
        <v>12396999</v>
      </c>
      <c r="P34" s="381"/>
      <c r="Q34" s="869">
        <v>7395987</v>
      </c>
      <c r="R34" s="379">
        <v>1737251</v>
      </c>
      <c r="S34" s="379">
        <v>86417</v>
      </c>
      <c r="T34" s="380">
        <v>9046821</v>
      </c>
      <c r="U34" s="359"/>
      <c r="V34" s="380">
        <v>3350178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594</v>
      </c>
      <c r="D35" s="359"/>
      <c r="E35" s="374" t="s">
        <v>497</v>
      </c>
      <c r="F35" s="359"/>
      <c r="G35" s="359"/>
      <c r="H35" s="360" t="s">
        <v>515</v>
      </c>
      <c r="I35" s="869">
        <v>153279250</v>
      </c>
      <c r="J35" s="554"/>
      <c r="K35" s="869">
        <v>193707918</v>
      </c>
      <c r="L35" s="379">
        <v>3094</v>
      </c>
      <c r="M35" s="379">
        <v>3877</v>
      </c>
      <c r="N35" s="379"/>
      <c r="O35" s="380">
        <v>193707135</v>
      </c>
      <c r="P35" s="381"/>
      <c r="Q35" s="869">
        <v>40428668</v>
      </c>
      <c r="R35" s="379">
        <v>4270226</v>
      </c>
      <c r="S35" s="379"/>
      <c r="T35" s="380">
        <v>44698894</v>
      </c>
      <c r="U35" s="359"/>
      <c r="V35" s="380">
        <v>149008241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1765</v>
      </c>
      <c r="D36" s="359"/>
      <c r="E36" s="374" t="s">
        <v>944</v>
      </c>
      <c r="F36" s="359"/>
      <c r="G36" s="359"/>
      <c r="H36" s="360" t="s">
        <v>515</v>
      </c>
      <c r="I36" s="869">
        <v>116506077</v>
      </c>
      <c r="J36" s="554"/>
      <c r="K36" s="869">
        <v>282128320</v>
      </c>
      <c r="L36" s="379">
        <v>9000204</v>
      </c>
      <c r="M36" s="379">
        <v>164053</v>
      </c>
      <c r="N36" s="379"/>
      <c r="O36" s="380">
        <v>290964471</v>
      </c>
      <c r="P36" s="381"/>
      <c r="Q36" s="869">
        <v>165622243</v>
      </c>
      <c r="R36" s="379">
        <v>9099540</v>
      </c>
      <c r="S36" s="379">
        <v>151231</v>
      </c>
      <c r="T36" s="380">
        <v>174570552</v>
      </c>
      <c r="U36" s="359"/>
      <c r="V36" s="380">
        <v>116393919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1545</v>
      </c>
      <c r="D37" s="359"/>
      <c r="E37" s="374" t="s">
        <v>212</v>
      </c>
      <c r="F37" s="359"/>
      <c r="G37" s="359"/>
      <c r="H37" s="360" t="s">
        <v>515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1766</v>
      </c>
      <c r="D38" s="359"/>
      <c r="E38" s="374" t="s">
        <v>608</v>
      </c>
      <c r="F38" s="892" t="s">
        <v>2455</v>
      </c>
      <c r="G38" s="359" t="s">
        <v>1670</v>
      </c>
      <c r="H38" s="360" t="s">
        <v>515</v>
      </c>
      <c r="I38" s="869">
        <v>2258453206</v>
      </c>
      <c r="J38" s="554"/>
      <c r="K38" s="869">
        <v>2310827137</v>
      </c>
      <c r="L38" s="379">
        <v>50191632</v>
      </c>
      <c r="M38" s="379"/>
      <c r="N38" s="379"/>
      <c r="O38" s="380">
        <v>2361018769</v>
      </c>
      <c r="P38" s="381"/>
      <c r="Q38" s="869">
        <v>52373931</v>
      </c>
      <c r="R38" s="379">
        <v>49528611</v>
      </c>
      <c r="S38" s="379"/>
      <c r="T38" s="380">
        <v>101902542</v>
      </c>
      <c r="U38" s="359"/>
      <c r="V38" s="380">
        <v>2259116227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717</v>
      </c>
      <c r="D39" s="372"/>
      <c r="E39" s="372"/>
      <c r="F39" s="375"/>
      <c r="G39" s="375" t="s">
        <v>1046</v>
      </c>
      <c r="H39" s="360"/>
      <c r="I39" s="380">
        <v>6134653544</v>
      </c>
      <c r="J39" s="556"/>
      <c r="K39" s="380">
        <v>8851474511</v>
      </c>
      <c r="L39" s="380">
        <v>346920330</v>
      </c>
      <c r="M39" s="380">
        <v>136877916</v>
      </c>
      <c r="N39" s="380">
        <v>0</v>
      </c>
      <c r="O39" s="380">
        <v>9061516925</v>
      </c>
      <c r="P39" s="381"/>
      <c r="Q39" s="380">
        <v>2716820967</v>
      </c>
      <c r="R39" s="380">
        <v>227003855</v>
      </c>
      <c r="S39" s="380">
        <v>104491666</v>
      </c>
      <c r="T39" s="380">
        <v>2839333156</v>
      </c>
      <c r="U39" s="359"/>
      <c r="V39" s="380">
        <v>6222183769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1048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1720</v>
      </c>
      <c r="F41" s="359"/>
      <c r="G41" s="522"/>
      <c r="H41" s="536" t="s">
        <v>515</v>
      </c>
      <c r="I41" s="869">
        <v>1547007952</v>
      </c>
      <c r="J41" s="554"/>
      <c r="K41" s="869">
        <v>2056776651</v>
      </c>
      <c r="L41" s="379">
        <v>107343584</v>
      </c>
      <c r="M41" s="379">
        <v>1520549</v>
      </c>
      <c r="N41" s="379"/>
      <c r="O41" s="380">
        <v>2162599686</v>
      </c>
      <c r="P41" s="381"/>
      <c r="Q41" s="869">
        <v>509768699</v>
      </c>
      <c r="R41" s="379">
        <v>26045030</v>
      </c>
      <c r="S41" s="379">
        <v>516391</v>
      </c>
      <c r="T41" s="380">
        <v>535297338</v>
      </c>
      <c r="U41" s="359"/>
      <c r="V41" s="380">
        <v>1627302348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539</v>
      </c>
      <c r="D42" s="359"/>
      <c r="E42" s="374" t="s">
        <v>1004</v>
      </c>
      <c r="F42" s="359"/>
      <c r="G42" s="522"/>
      <c r="H42" s="536" t="s">
        <v>515</v>
      </c>
      <c r="I42" s="869">
        <v>467157444</v>
      </c>
      <c r="J42" s="554"/>
      <c r="K42" s="869">
        <v>686533682</v>
      </c>
      <c r="L42" s="379">
        <v>185029984</v>
      </c>
      <c r="M42" s="379">
        <v>33008</v>
      </c>
      <c r="N42" s="379"/>
      <c r="O42" s="380">
        <v>871530658</v>
      </c>
      <c r="P42" s="381"/>
      <c r="Q42" s="869">
        <v>219376238</v>
      </c>
      <c r="R42" s="379">
        <v>10693050</v>
      </c>
      <c r="S42" s="379">
        <v>30697</v>
      </c>
      <c r="T42" s="380">
        <v>230038591</v>
      </c>
      <c r="U42" s="359"/>
      <c r="V42" s="380">
        <v>641492067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264</v>
      </c>
      <c r="F43" s="359"/>
      <c r="G43" s="522"/>
      <c r="H43" s="536" t="s">
        <v>515</v>
      </c>
      <c r="I43" s="869">
        <v>1795403166</v>
      </c>
      <c r="J43" s="554"/>
      <c r="K43" s="869">
        <v>2220685207</v>
      </c>
      <c r="L43" s="379">
        <v>119284993</v>
      </c>
      <c r="M43" s="379">
        <v>2989926</v>
      </c>
      <c r="N43" s="379"/>
      <c r="O43" s="380">
        <v>2336980274</v>
      </c>
      <c r="P43" s="381"/>
      <c r="Q43" s="869">
        <v>425282041</v>
      </c>
      <c r="R43" s="379">
        <v>23816236</v>
      </c>
      <c r="S43" s="379">
        <v>1053025</v>
      </c>
      <c r="T43" s="380">
        <v>448045252</v>
      </c>
      <c r="U43" s="359"/>
      <c r="V43" s="380">
        <v>1888935022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724</v>
      </c>
      <c r="D44" s="359"/>
      <c r="E44" s="374" t="s">
        <v>936</v>
      </c>
      <c r="F44" s="359"/>
      <c r="G44" s="522"/>
      <c r="H44" s="536" t="s">
        <v>515</v>
      </c>
      <c r="I44" s="869">
        <v>12153854</v>
      </c>
      <c r="J44" s="554"/>
      <c r="K44" s="869">
        <v>12693616</v>
      </c>
      <c r="L44" s="379">
        <v>0</v>
      </c>
      <c r="M44" s="379">
        <v>0</v>
      </c>
      <c r="N44" s="379"/>
      <c r="O44" s="380">
        <v>12693616</v>
      </c>
      <c r="P44" s="381"/>
      <c r="Q44" s="869">
        <v>539762</v>
      </c>
      <c r="R44" s="379">
        <v>23824</v>
      </c>
      <c r="S44" s="379"/>
      <c r="T44" s="380">
        <v>563586</v>
      </c>
      <c r="U44" s="359"/>
      <c r="V44" s="380">
        <v>12130030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1666</v>
      </c>
      <c r="D45" s="359"/>
      <c r="E45" s="374" t="s">
        <v>1466</v>
      </c>
      <c r="F45" s="359"/>
      <c r="G45" s="522"/>
      <c r="H45" s="536" t="s">
        <v>515</v>
      </c>
      <c r="I45" s="869">
        <v>126945442</v>
      </c>
      <c r="J45" s="554"/>
      <c r="K45" s="869">
        <v>170950423</v>
      </c>
      <c r="L45" s="379">
        <v>4912487</v>
      </c>
      <c r="M45" s="379">
        <v>115584</v>
      </c>
      <c r="N45" s="379"/>
      <c r="O45" s="380">
        <v>175747326</v>
      </c>
      <c r="P45" s="381"/>
      <c r="Q45" s="869">
        <v>44004981</v>
      </c>
      <c r="R45" s="379">
        <v>2332495</v>
      </c>
      <c r="S45" s="379">
        <v>107493</v>
      </c>
      <c r="T45" s="380">
        <v>46229983</v>
      </c>
      <c r="U45" s="359"/>
      <c r="V45" s="380">
        <v>129517343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922</v>
      </c>
      <c r="D46" s="359"/>
      <c r="E46" s="374" t="s">
        <v>1083</v>
      </c>
      <c r="F46" s="359"/>
      <c r="G46" s="522"/>
      <c r="H46" s="536" t="s">
        <v>515</v>
      </c>
      <c r="I46" s="869">
        <v>2027928501</v>
      </c>
      <c r="J46" s="554"/>
      <c r="K46" s="869">
        <v>2769566864</v>
      </c>
      <c r="L46" s="379">
        <v>137090443</v>
      </c>
      <c r="M46" s="379">
        <v>8089083</v>
      </c>
      <c r="N46" s="379"/>
      <c r="O46" s="380">
        <v>2898568224</v>
      </c>
      <c r="P46" s="381"/>
      <c r="Q46" s="869">
        <v>741638363</v>
      </c>
      <c r="R46" s="379">
        <v>36292220</v>
      </c>
      <c r="S46" s="379">
        <v>3852932</v>
      </c>
      <c r="T46" s="380">
        <v>774077651</v>
      </c>
      <c r="U46" s="359"/>
      <c r="V46" s="380">
        <v>2124490573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1400</v>
      </c>
      <c r="D47" s="359"/>
      <c r="E47" s="374" t="s">
        <v>1007</v>
      </c>
      <c r="F47" s="359"/>
      <c r="G47" s="359"/>
      <c r="H47" s="360" t="s">
        <v>515</v>
      </c>
      <c r="I47" s="869">
        <v>1513618</v>
      </c>
      <c r="J47" s="554"/>
      <c r="K47" s="869">
        <v>12678464</v>
      </c>
      <c r="L47" s="379">
        <v>5941976</v>
      </c>
      <c r="M47" s="379">
        <v>54222</v>
      </c>
      <c r="N47" s="379"/>
      <c r="O47" s="380">
        <v>18566218</v>
      </c>
      <c r="P47" s="381"/>
      <c r="Q47" s="869">
        <v>11164846</v>
      </c>
      <c r="R47" s="379">
        <v>188875</v>
      </c>
      <c r="S47" s="379">
        <v>46454</v>
      </c>
      <c r="T47" s="380">
        <v>11307267</v>
      </c>
      <c r="U47" s="359"/>
      <c r="V47" s="380">
        <v>7258951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1401</v>
      </c>
      <c r="D48" s="359"/>
      <c r="E48" s="374" t="s">
        <v>800</v>
      </c>
      <c r="F48" s="359"/>
      <c r="G48" s="359"/>
      <c r="H48" s="360" t="s">
        <v>515</v>
      </c>
      <c r="I48" s="869">
        <v>106719747</v>
      </c>
      <c r="J48" s="554"/>
      <c r="K48" s="869">
        <v>252235897</v>
      </c>
      <c r="L48" s="379">
        <v>4076009</v>
      </c>
      <c r="M48" s="379">
        <v>72962</v>
      </c>
      <c r="N48" s="379"/>
      <c r="O48" s="380">
        <v>256238944</v>
      </c>
      <c r="P48" s="381"/>
      <c r="Q48" s="869">
        <v>145516150</v>
      </c>
      <c r="R48" s="379">
        <v>6612547</v>
      </c>
      <c r="S48" s="379">
        <v>64688</v>
      </c>
      <c r="T48" s="380">
        <v>152064009</v>
      </c>
      <c r="U48" s="359"/>
      <c r="V48" s="380">
        <v>104174935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1767</v>
      </c>
      <c r="D49" s="359"/>
      <c r="E49" s="374" t="s">
        <v>801</v>
      </c>
      <c r="F49" s="359"/>
      <c r="G49" s="359"/>
      <c r="H49" s="360" t="s">
        <v>515</v>
      </c>
      <c r="I49" s="869">
        <v>17488196</v>
      </c>
      <c r="J49" s="554"/>
      <c r="K49" s="869">
        <v>18182747</v>
      </c>
      <c r="L49" s="379">
        <v>1540</v>
      </c>
      <c r="M49" s="379">
        <v>1930</v>
      </c>
      <c r="N49" s="379"/>
      <c r="O49" s="380">
        <v>18182357</v>
      </c>
      <c r="P49" s="381"/>
      <c r="Q49" s="869">
        <v>694551</v>
      </c>
      <c r="R49" s="379">
        <v>96942</v>
      </c>
      <c r="S49" s="379"/>
      <c r="T49" s="380">
        <v>791493</v>
      </c>
      <c r="U49" s="359"/>
      <c r="V49" s="380">
        <v>17390864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398</v>
      </c>
      <c r="D50" s="359"/>
      <c r="E50" s="374" t="s">
        <v>608</v>
      </c>
      <c r="F50" s="892" t="s">
        <v>1030</v>
      </c>
      <c r="G50" s="359" t="s">
        <v>1670</v>
      </c>
      <c r="H50" s="360" t="s">
        <v>515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718</v>
      </c>
      <c r="D51" s="372"/>
      <c r="E51" s="372"/>
      <c r="F51" s="375"/>
      <c r="G51" s="375" t="s">
        <v>1046</v>
      </c>
      <c r="H51" s="360"/>
      <c r="I51" s="380">
        <v>6102317920</v>
      </c>
      <c r="J51" s="556"/>
      <c r="K51" s="380">
        <v>8200303551</v>
      </c>
      <c r="L51" s="380">
        <v>563681016</v>
      </c>
      <c r="M51" s="380">
        <v>12877264</v>
      </c>
      <c r="N51" s="380">
        <v>0</v>
      </c>
      <c r="O51" s="380">
        <v>8751107303</v>
      </c>
      <c r="P51" s="381"/>
      <c r="Q51" s="380">
        <v>2097985631</v>
      </c>
      <c r="R51" s="380">
        <v>106101219</v>
      </c>
      <c r="S51" s="380">
        <v>5671680</v>
      </c>
      <c r="T51" s="380">
        <v>2198415170</v>
      </c>
      <c r="U51" s="359"/>
      <c r="V51" s="380">
        <v>6552692133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1049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1041</v>
      </c>
      <c r="D53" s="359"/>
      <c r="E53" s="374" t="s">
        <v>1817</v>
      </c>
      <c r="F53" s="359"/>
      <c r="G53" s="359"/>
      <c r="H53" s="360" t="s">
        <v>515</v>
      </c>
      <c r="I53" s="869">
        <v>4724188</v>
      </c>
      <c r="J53" s="554"/>
      <c r="K53" s="869">
        <v>9316900</v>
      </c>
      <c r="L53" s="379">
        <v>75186</v>
      </c>
      <c r="M53" s="379">
        <v>87512</v>
      </c>
      <c r="N53" s="379"/>
      <c r="O53" s="380">
        <v>9304574</v>
      </c>
      <c r="P53" s="381"/>
      <c r="Q53" s="869">
        <v>4592712</v>
      </c>
      <c r="R53" s="379">
        <v>514547</v>
      </c>
      <c r="S53" s="379">
        <v>27721</v>
      </c>
      <c r="T53" s="380">
        <v>5079538</v>
      </c>
      <c r="U53" s="359"/>
      <c r="V53" s="380">
        <v>4225036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1042</v>
      </c>
      <c r="D54" s="359"/>
      <c r="E54" s="374" t="s">
        <v>1692</v>
      </c>
      <c r="F54" s="359"/>
      <c r="G54" s="359"/>
      <c r="H54" s="360" t="s">
        <v>515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1769</v>
      </c>
      <c r="D55" s="359"/>
      <c r="E55" s="374" t="s">
        <v>1245</v>
      </c>
      <c r="F55" s="359"/>
      <c r="G55" s="359"/>
      <c r="H55" s="360" t="s">
        <v>515</v>
      </c>
      <c r="I55" s="869">
        <v>30186792</v>
      </c>
      <c r="J55" s="554"/>
      <c r="K55" s="869">
        <v>56381118</v>
      </c>
      <c r="L55" s="379">
        <v>3764597</v>
      </c>
      <c r="M55" s="379">
        <v>1830833</v>
      </c>
      <c r="N55" s="379"/>
      <c r="O55" s="380">
        <v>58314882</v>
      </c>
      <c r="P55" s="381"/>
      <c r="Q55" s="869">
        <v>26194326</v>
      </c>
      <c r="R55" s="379">
        <v>4763312</v>
      </c>
      <c r="S55" s="379">
        <v>1664655</v>
      </c>
      <c r="T55" s="380">
        <v>29292983</v>
      </c>
      <c r="U55" s="359"/>
      <c r="V55" s="380">
        <v>29021899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284</v>
      </c>
      <c r="D56" s="359"/>
      <c r="E56" s="374" t="s">
        <v>1657</v>
      </c>
      <c r="F56" s="359"/>
      <c r="G56" s="359"/>
      <c r="H56" s="360" t="s">
        <v>515</v>
      </c>
      <c r="I56" s="869">
        <v>7852247</v>
      </c>
      <c r="J56" s="554"/>
      <c r="K56" s="869">
        <v>9343041</v>
      </c>
      <c r="L56" s="379"/>
      <c r="M56" s="379"/>
      <c r="N56" s="379"/>
      <c r="O56" s="380">
        <v>9343041</v>
      </c>
      <c r="P56" s="381"/>
      <c r="Q56" s="869">
        <v>1490794</v>
      </c>
      <c r="R56" s="379">
        <v>143067</v>
      </c>
      <c r="S56" s="379"/>
      <c r="T56" s="380">
        <v>1633861</v>
      </c>
      <c r="U56" s="359"/>
      <c r="V56" s="380">
        <v>7709180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1770</v>
      </c>
      <c r="D57" s="359"/>
      <c r="E57" s="374" t="s">
        <v>252</v>
      </c>
      <c r="F57" s="359"/>
      <c r="G57" s="359"/>
      <c r="H57" s="360" t="s">
        <v>515</v>
      </c>
      <c r="I57" s="869">
        <v>254048</v>
      </c>
      <c r="J57" s="554"/>
      <c r="K57" s="869">
        <v>254048</v>
      </c>
      <c r="L57" s="379"/>
      <c r="M57" s="379"/>
      <c r="N57" s="379"/>
      <c r="O57" s="380">
        <v>254048</v>
      </c>
      <c r="P57" s="381"/>
      <c r="Q57" s="869">
        <v>0</v>
      </c>
      <c r="R57" s="379"/>
      <c r="S57" s="379"/>
      <c r="T57" s="380">
        <v>0</v>
      </c>
      <c r="U57" s="359"/>
      <c r="V57" s="380">
        <v>254048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1771</v>
      </c>
      <c r="D58" s="359"/>
      <c r="E58" s="374" t="s">
        <v>608</v>
      </c>
      <c r="F58" s="892" t="s">
        <v>1030</v>
      </c>
      <c r="G58" s="359" t="s">
        <v>1670</v>
      </c>
      <c r="H58" s="360" t="s">
        <v>515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719</v>
      </c>
      <c r="D59" s="372"/>
      <c r="E59" s="375"/>
      <c r="F59" s="375"/>
      <c r="G59" s="375" t="s">
        <v>1046</v>
      </c>
      <c r="H59" s="360"/>
      <c r="I59" s="380">
        <v>43017275</v>
      </c>
      <c r="J59" s="556"/>
      <c r="K59" s="380">
        <v>75295107</v>
      </c>
      <c r="L59" s="380">
        <v>3839783</v>
      </c>
      <c r="M59" s="380">
        <v>1918345</v>
      </c>
      <c r="N59" s="380">
        <v>0</v>
      </c>
      <c r="O59" s="380">
        <v>77216545</v>
      </c>
      <c r="P59" s="381"/>
      <c r="Q59" s="380">
        <v>32277832</v>
      </c>
      <c r="R59" s="380">
        <v>5420926</v>
      </c>
      <c r="S59" s="380">
        <v>1692376</v>
      </c>
      <c r="T59" s="380">
        <v>36006382</v>
      </c>
      <c r="U59" s="359"/>
      <c r="V59" s="380">
        <v>41210163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1057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1762</v>
      </c>
      <c r="D61" s="359"/>
      <c r="E61" s="374" t="s">
        <v>1252</v>
      </c>
      <c r="F61" s="359"/>
      <c r="G61" s="359"/>
      <c r="H61" s="360" t="s">
        <v>515</v>
      </c>
      <c r="I61" s="869">
        <v>2051349</v>
      </c>
      <c r="J61" s="554"/>
      <c r="K61" s="869">
        <v>4640597</v>
      </c>
      <c r="L61" s="379">
        <v>42145</v>
      </c>
      <c r="M61" s="379">
        <v>52815</v>
      </c>
      <c r="N61" s="379"/>
      <c r="O61" s="380">
        <v>4629927</v>
      </c>
      <c r="P61" s="381"/>
      <c r="Q61" s="869">
        <v>2589248</v>
      </c>
      <c r="R61" s="379">
        <v>309527</v>
      </c>
      <c r="S61" s="379"/>
      <c r="T61" s="380">
        <v>2898775</v>
      </c>
      <c r="U61" s="359"/>
      <c r="V61" s="380">
        <v>1731152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1763</v>
      </c>
      <c r="D62" s="359"/>
      <c r="E62" s="374" t="s">
        <v>1807</v>
      </c>
      <c r="F62" s="359"/>
      <c r="G62" s="359"/>
      <c r="H62" s="360" t="s">
        <v>515</v>
      </c>
      <c r="I62" s="869">
        <v>54721723</v>
      </c>
      <c r="J62" s="554"/>
      <c r="K62" s="869">
        <v>80155177</v>
      </c>
      <c r="L62" s="379">
        <v>80458</v>
      </c>
      <c r="M62" s="379">
        <v>27441</v>
      </c>
      <c r="N62" s="379"/>
      <c r="O62" s="380">
        <v>80208194</v>
      </c>
      <c r="P62" s="381"/>
      <c r="Q62" s="869">
        <v>25433454</v>
      </c>
      <c r="R62" s="379">
        <v>1491615</v>
      </c>
      <c r="S62" s="379"/>
      <c r="T62" s="380">
        <v>26925069</v>
      </c>
      <c r="U62" s="359"/>
      <c r="V62" s="380">
        <v>53283125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1910</v>
      </c>
      <c r="D63" s="359"/>
      <c r="E63" s="374" t="s">
        <v>1554</v>
      </c>
      <c r="F63" s="359"/>
      <c r="G63" s="359"/>
      <c r="H63" s="360" t="s">
        <v>515</v>
      </c>
      <c r="I63" s="869">
        <v>6524693</v>
      </c>
      <c r="J63" s="554"/>
      <c r="K63" s="869">
        <v>10472680</v>
      </c>
      <c r="L63" s="379">
        <v>10949</v>
      </c>
      <c r="M63" s="379">
        <v>13721</v>
      </c>
      <c r="N63" s="379"/>
      <c r="O63" s="380">
        <v>10469908</v>
      </c>
      <c r="P63" s="381"/>
      <c r="Q63" s="869">
        <v>3947987</v>
      </c>
      <c r="R63" s="379">
        <v>190921</v>
      </c>
      <c r="S63" s="379"/>
      <c r="T63" s="380">
        <v>4138908</v>
      </c>
      <c r="U63" s="359"/>
      <c r="V63" s="380">
        <v>6331000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1759</v>
      </c>
      <c r="D64" s="359"/>
      <c r="E64" s="374" t="s">
        <v>608</v>
      </c>
      <c r="F64" s="892" t="s">
        <v>1030</v>
      </c>
      <c r="G64" s="359" t="s">
        <v>1670</v>
      </c>
      <c r="H64" s="360" t="s">
        <v>515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1046</v>
      </c>
      <c r="H65" s="360"/>
      <c r="I65" s="380">
        <v>63297765</v>
      </c>
      <c r="J65" s="556"/>
      <c r="K65" s="380">
        <v>95268454</v>
      </c>
      <c r="L65" s="380">
        <v>133552</v>
      </c>
      <c r="M65" s="380">
        <v>93977</v>
      </c>
      <c r="N65" s="380">
        <v>0</v>
      </c>
      <c r="O65" s="380">
        <v>95308029</v>
      </c>
      <c r="P65" s="381"/>
      <c r="Q65" s="380">
        <v>31970689</v>
      </c>
      <c r="R65" s="380">
        <v>1992063</v>
      </c>
      <c r="S65" s="380">
        <v>0</v>
      </c>
      <c r="T65" s="380">
        <v>33962752</v>
      </c>
      <c r="U65" s="359"/>
      <c r="V65" s="380">
        <v>61345277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694</v>
      </c>
      <c r="D68" s="359"/>
      <c r="E68" s="374" t="s">
        <v>1512</v>
      </c>
      <c r="F68" s="359"/>
      <c r="G68" s="522"/>
      <c r="H68" s="536" t="s">
        <v>515</v>
      </c>
      <c r="I68" s="869">
        <v>204961340</v>
      </c>
      <c r="J68" s="554"/>
      <c r="K68" s="869">
        <v>533183190</v>
      </c>
      <c r="L68" s="379">
        <v>18847991</v>
      </c>
      <c r="M68" s="379">
        <v>1063628</v>
      </c>
      <c r="N68" s="379"/>
      <c r="O68" s="380">
        <v>550967553</v>
      </c>
      <c r="P68" s="381"/>
      <c r="Q68" s="869">
        <v>328221850</v>
      </c>
      <c r="R68" s="379">
        <v>13895025</v>
      </c>
      <c r="S68" s="379"/>
      <c r="T68" s="380">
        <v>342116875</v>
      </c>
      <c r="U68" s="375"/>
      <c r="V68" s="380">
        <v>208850678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692</v>
      </c>
      <c r="D69" s="359"/>
      <c r="E69" s="374" t="s">
        <v>555</v>
      </c>
      <c r="F69" s="359"/>
      <c r="G69" s="522"/>
      <c r="H69" s="536" t="s">
        <v>515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693</v>
      </c>
      <c r="D70" s="359"/>
      <c r="E70" s="374" t="s">
        <v>8</v>
      </c>
      <c r="F70" s="359"/>
      <c r="G70" s="522"/>
      <c r="H70" s="536" t="s">
        <v>515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937</v>
      </c>
      <c r="D71" s="359"/>
      <c r="E71" s="374" t="s">
        <v>608</v>
      </c>
      <c r="F71" s="892" t="s">
        <v>1030</v>
      </c>
      <c r="G71" s="522" t="s">
        <v>1670</v>
      </c>
      <c r="H71" s="536" t="s">
        <v>515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400</v>
      </c>
      <c r="D72" s="359"/>
      <c r="E72" s="374" t="s">
        <v>608</v>
      </c>
      <c r="F72" s="892" t="s">
        <v>1030</v>
      </c>
      <c r="G72" s="522" t="s">
        <v>1670</v>
      </c>
      <c r="H72" s="536" t="s">
        <v>515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1046</v>
      </c>
      <c r="H73" s="360" t="s">
        <v>515</v>
      </c>
      <c r="I73" s="380">
        <v>204961340</v>
      </c>
      <c r="J73" s="556"/>
      <c r="K73" s="380">
        <v>533183190</v>
      </c>
      <c r="L73" s="380">
        <v>18847991</v>
      </c>
      <c r="M73" s="380">
        <v>1063628</v>
      </c>
      <c r="N73" s="380">
        <v>0</v>
      </c>
      <c r="O73" s="380">
        <v>550967553</v>
      </c>
      <c r="P73" s="381"/>
      <c r="Q73" s="380">
        <v>328221850</v>
      </c>
      <c r="R73" s="380">
        <v>13895025</v>
      </c>
      <c r="S73" s="380">
        <v>0</v>
      </c>
      <c r="T73" s="380">
        <v>342116875</v>
      </c>
      <c r="U73" s="375"/>
      <c r="V73" s="380">
        <v>208850678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1026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1144</v>
      </c>
      <c r="D76" s="359"/>
      <c r="E76" s="374" t="s">
        <v>1011</v>
      </c>
      <c r="F76" s="359"/>
      <c r="G76" s="359"/>
      <c r="H76" s="360" t="s">
        <v>515</v>
      </c>
      <c r="I76" s="869">
        <v>973340996</v>
      </c>
      <c r="J76" s="554"/>
      <c r="K76" s="869">
        <v>1063366200</v>
      </c>
      <c r="L76" s="379">
        <v>18790710</v>
      </c>
      <c r="M76" s="379">
        <v>1281104</v>
      </c>
      <c r="N76" s="379"/>
      <c r="O76" s="380">
        <v>1080875806</v>
      </c>
      <c r="P76" s="381"/>
      <c r="Q76" s="869">
        <v>90025204</v>
      </c>
      <c r="R76" s="379">
        <v>7684595</v>
      </c>
      <c r="S76" s="379">
        <v>1167139</v>
      </c>
      <c r="T76" s="380">
        <v>96542660</v>
      </c>
      <c r="U76" s="375"/>
      <c r="V76" s="380">
        <v>984333146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1145</v>
      </c>
      <c r="D77" s="359"/>
      <c r="E77" s="374" t="s">
        <v>1532</v>
      </c>
      <c r="F77" s="359"/>
      <c r="G77" s="359"/>
      <c r="H77" s="360" t="s">
        <v>515</v>
      </c>
      <c r="I77" s="869">
        <v>19394992</v>
      </c>
      <c r="J77" s="554"/>
      <c r="K77" s="869">
        <v>28993886</v>
      </c>
      <c r="L77" s="379">
        <v>231921</v>
      </c>
      <c r="M77" s="379">
        <v>181349</v>
      </c>
      <c r="N77" s="379"/>
      <c r="O77" s="380">
        <v>29044458</v>
      </c>
      <c r="P77" s="381"/>
      <c r="Q77" s="869">
        <v>9598894</v>
      </c>
      <c r="R77" s="379">
        <v>1505507</v>
      </c>
      <c r="S77" s="379">
        <v>28105</v>
      </c>
      <c r="T77" s="380">
        <v>11076296</v>
      </c>
      <c r="U77" s="375"/>
      <c r="V77" s="380">
        <v>17968162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1772</v>
      </c>
      <c r="D78" s="359"/>
      <c r="E78" s="374" t="s">
        <v>1419</v>
      </c>
      <c r="F78" s="359"/>
      <c r="G78" s="468"/>
      <c r="H78" s="360" t="s">
        <v>515</v>
      </c>
      <c r="I78" s="869">
        <v>0</v>
      </c>
      <c r="J78" s="554"/>
      <c r="K78" s="869">
        <v>7340</v>
      </c>
      <c r="L78" s="379"/>
      <c r="M78" s="379"/>
      <c r="N78" s="379"/>
      <c r="O78" s="380">
        <v>7340</v>
      </c>
      <c r="P78" s="381"/>
      <c r="Q78" s="869">
        <v>7340</v>
      </c>
      <c r="R78" s="379">
        <v>0</v>
      </c>
      <c r="S78" s="379"/>
      <c r="T78" s="380">
        <v>7340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1501</v>
      </c>
      <c r="D79" s="359"/>
      <c r="E79" s="374" t="s">
        <v>797</v>
      </c>
      <c r="F79" s="359"/>
      <c r="G79" s="468"/>
      <c r="H79" s="360" t="s">
        <v>515</v>
      </c>
      <c r="I79" s="869">
        <v>452724315</v>
      </c>
      <c r="J79" s="554"/>
      <c r="K79" s="869">
        <v>713688853</v>
      </c>
      <c r="L79" s="379">
        <v>416809</v>
      </c>
      <c r="M79" s="379">
        <v>199287</v>
      </c>
      <c r="N79" s="379"/>
      <c r="O79" s="380">
        <v>713906375</v>
      </c>
      <c r="P79" s="381"/>
      <c r="Q79" s="869">
        <v>260964538</v>
      </c>
      <c r="R79" s="379">
        <v>10260739</v>
      </c>
      <c r="S79" s="379">
        <v>109582</v>
      </c>
      <c r="T79" s="380">
        <v>271115695</v>
      </c>
      <c r="U79" s="375"/>
      <c r="V79" s="380">
        <v>442790680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678</v>
      </c>
      <c r="D80" s="359"/>
      <c r="E80" s="374" t="s">
        <v>279</v>
      </c>
      <c r="F80" s="359"/>
      <c r="G80" s="359"/>
      <c r="H80" s="360" t="s">
        <v>515</v>
      </c>
      <c r="I80" s="869">
        <v>38921631</v>
      </c>
      <c r="J80" s="554"/>
      <c r="K80" s="869">
        <v>58050318</v>
      </c>
      <c r="L80" s="379">
        <v>790225</v>
      </c>
      <c r="M80" s="379">
        <v>460745</v>
      </c>
      <c r="N80" s="379"/>
      <c r="O80" s="380">
        <v>58379798</v>
      </c>
      <c r="P80" s="381"/>
      <c r="Q80" s="869">
        <v>19128687</v>
      </c>
      <c r="R80" s="379">
        <v>1709506</v>
      </c>
      <c r="S80" s="379">
        <v>402177</v>
      </c>
      <c r="T80" s="380">
        <v>20436016</v>
      </c>
      <c r="U80" s="375"/>
      <c r="V80" s="380">
        <v>37943782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1544</v>
      </c>
      <c r="D81" s="359"/>
      <c r="E81" s="374" t="s">
        <v>519</v>
      </c>
      <c r="F81" s="359"/>
      <c r="G81" s="522"/>
      <c r="H81" s="360" t="s">
        <v>515</v>
      </c>
      <c r="I81" s="869">
        <v>13897070</v>
      </c>
      <c r="J81" s="554"/>
      <c r="K81" s="869">
        <v>16923129</v>
      </c>
      <c r="L81" s="379">
        <v>3531</v>
      </c>
      <c r="M81" s="379">
        <v>4424</v>
      </c>
      <c r="N81" s="379"/>
      <c r="O81" s="380">
        <v>16922236</v>
      </c>
      <c r="P81" s="381"/>
      <c r="Q81" s="869">
        <v>3026059</v>
      </c>
      <c r="R81" s="379">
        <v>132459</v>
      </c>
      <c r="S81" s="379"/>
      <c r="T81" s="380">
        <v>3158518</v>
      </c>
      <c r="U81" s="375"/>
      <c r="V81" s="380">
        <v>13763718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679</v>
      </c>
      <c r="D82" s="359"/>
      <c r="E82" s="374" t="s">
        <v>1045</v>
      </c>
      <c r="F82" s="359"/>
      <c r="G82" s="359"/>
      <c r="H82" s="360" t="s">
        <v>515</v>
      </c>
      <c r="I82" s="869">
        <v>133788900</v>
      </c>
      <c r="J82" s="554"/>
      <c r="K82" s="869">
        <v>161765359</v>
      </c>
      <c r="L82" s="379">
        <v>13734</v>
      </c>
      <c r="M82" s="379">
        <v>17212</v>
      </c>
      <c r="N82" s="379"/>
      <c r="O82" s="380">
        <v>161761881</v>
      </c>
      <c r="P82" s="381"/>
      <c r="Q82" s="869">
        <v>27976459</v>
      </c>
      <c r="R82" s="379">
        <v>2771366</v>
      </c>
      <c r="S82" s="379"/>
      <c r="T82" s="380">
        <v>30747825</v>
      </c>
      <c r="U82" s="375"/>
      <c r="V82" s="380">
        <v>131014056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1760</v>
      </c>
      <c r="D83" s="359"/>
      <c r="E83" s="374" t="s">
        <v>608</v>
      </c>
      <c r="F83" s="892" t="s">
        <v>1030</v>
      </c>
      <c r="G83" s="359" t="s">
        <v>1670</v>
      </c>
      <c r="H83" s="360" t="s">
        <v>515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1046</v>
      </c>
      <c r="H84" s="360"/>
      <c r="I84" s="380">
        <v>1632067904</v>
      </c>
      <c r="J84" s="556"/>
      <c r="K84" s="380">
        <v>2042795085</v>
      </c>
      <c r="L84" s="380">
        <v>20246930</v>
      </c>
      <c r="M84" s="380">
        <v>2144121</v>
      </c>
      <c r="N84" s="380">
        <v>0</v>
      </c>
      <c r="O84" s="380">
        <v>2060897894</v>
      </c>
      <c r="P84" s="381"/>
      <c r="Q84" s="380">
        <v>410727181</v>
      </c>
      <c r="R84" s="380">
        <v>24064172</v>
      </c>
      <c r="S84" s="380">
        <v>1707003</v>
      </c>
      <c r="T84" s="380">
        <v>433084350</v>
      </c>
      <c r="U84" s="375"/>
      <c r="V84" s="380">
        <v>1627813544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680</v>
      </c>
      <c r="D88" s="359"/>
      <c r="E88" s="374" t="s">
        <v>1193</v>
      </c>
      <c r="F88" s="359"/>
      <c r="G88" s="359"/>
      <c r="H88" s="360" t="s">
        <v>515</v>
      </c>
      <c r="I88" s="869">
        <v>631716467</v>
      </c>
      <c r="J88" s="554"/>
      <c r="K88" s="869">
        <v>636164241</v>
      </c>
      <c r="L88" s="379">
        <v>654574</v>
      </c>
      <c r="M88" s="379">
        <v>2045688</v>
      </c>
      <c r="N88" s="379"/>
      <c r="O88" s="380">
        <v>634773127</v>
      </c>
      <c r="P88" s="381"/>
      <c r="Q88" s="869">
        <v>4447774</v>
      </c>
      <c r="R88" s="379">
        <v>250709</v>
      </c>
      <c r="S88" s="379">
        <v>117753</v>
      </c>
      <c r="T88" s="380">
        <v>4580730</v>
      </c>
      <c r="U88" s="554"/>
      <c r="V88" s="380">
        <v>630192397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681</v>
      </c>
      <c r="D89" s="359"/>
      <c r="E89" s="374" t="s">
        <v>1461</v>
      </c>
      <c r="F89" s="359"/>
      <c r="G89" s="359"/>
      <c r="H89" s="360" t="s">
        <v>515</v>
      </c>
      <c r="I89" s="869">
        <v>23093825</v>
      </c>
      <c r="J89" s="554"/>
      <c r="K89" s="869">
        <v>26143344</v>
      </c>
      <c r="L89" s="379">
        <v>6833</v>
      </c>
      <c r="M89" s="379">
        <v>8563</v>
      </c>
      <c r="N89" s="379"/>
      <c r="O89" s="380">
        <v>26141614</v>
      </c>
      <c r="P89" s="381"/>
      <c r="Q89" s="869">
        <v>3049519</v>
      </c>
      <c r="R89" s="379">
        <v>170766</v>
      </c>
      <c r="S89" s="379">
        <v>740</v>
      </c>
      <c r="T89" s="380">
        <v>3219545</v>
      </c>
      <c r="U89" s="554"/>
      <c r="V89" s="380">
        <v>22922069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682</v>
      </c>
      <c r="D90" s="359"/>
      <c r="E90" s="374" t="s">
        <v>315</v>
      </c>
      <c r="F90" s="359"/>
      <c r="G90" s="359"/>
      <c r="H90" s="360" t="s">
        <v>515</v>
      </c>
      <c r="I90" s="869">
        <v>7103</v>
      </c>
      <c r="J90" s="554"/>
      <c r="K90" s="869">
        <v>7103</v>
      </c>
      <c r="L90" s="379">
        <v>339233</v>
      </c>
      <c r="M90" s="379">
        <v>5384</v>
      </c>
      <c r="N90" s="379"/>
      <c r="O90" s="380">
        <v>340952</v>
      </c>
      <c r="P90" s="381"/>
      <c r="Q90" s="869">
        <v>0</v>
      </c>
      <c r="R90" s="379"/>
      <c r="S90" s="379"/>
      <c r="T90" s="380">
        <v>0</v>
      </c>
      <c r="U90" s="554"/>
      <c r="V90" s="380">
        <v>340952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683</v>
      </c>
      <c r="D91" s="359"/>
      <c r="E91" s="374" t="s">
        <v>1837</v>
      </c>
      <c r="F91" s="359"/>
      <c r="G91" s="359"/>
      <c r="H91" s="360" t="s">
        <v>515</v>
      </c>
      <c r="I91" s="869">
        <v>639411502</v>
      </c>
      <c r="J91" s="554"/>
      <c r="K91" s="869">
        <v>639433573</v>
      </c>
      <c r="L91" s="379">
        <v>783</v>
      </c>
      <c r="M91" s="379">
        <v>668407</v>
      </c>
      <c r="N91" s="379"/>
      <c r="O91" s="380">
        <v>638765949</v>
      </c>
      <c r="P91" s="381"/>
      <c r="Q91" s="869">
        <v>22071</v>
      </c>
      <c r="R91" s="379">
        <v>7730</v>
      </c>
      <c r="S91" s="379"/>
      <c r="T91" s="380">
        <v>29801</v>
      </c>
      <c r="U91" s="554"/>
      <c r="V91" s="380">
        <v>638736148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684</v>
      </c>
      <c r="D92" s="359"/>
      <c r="E92" s="374" t="s">
        <v>403</v>
      </c>
      <c r="F92" s="359"/>
      <c r="G92" s="359"/>
      <c r="H92" s="360" t="s">
        <v>515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1761</v>
      </c>
      <c r="D93" s="359"/>
      <c r="E93" s="374" t="s">
        <v>608</v>
      </c>
      <c r="F93" s="892" t="s">
        <v>1030</v>
      </c>
      <c r="G93" s="359" t="s">
        <v>1670</v>
      </c>
      <c r="H93" s="360" t="s">
        <v>515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1046</v>
      </c>
      <c r="H94" s="360" t="s">
        <v>515</v>
      </c>
      <c r="I94" s="380">
        <v>1294228897</v>
      </c>
      <c r="J94" s="556"/>
      <c r="K94" s="380">
        <v>1301748261</v>
      </c>
      <c r="L94" s="380">
        <v>1001423</v>
      </c>
      <c r="M94" s="380">
        <v>2728042</v>
      </c>
      <c r="N94" s="380">
        <v>0</v>
      </c>
      <c r="O94" s="380">
        <v>1300021642</v>
      </c>
      <c r="P94" s="381"/>
      <c r="Q94" s="380">
        <v>7519364</v>
      </c>
      <c r="R94" s="380">
        <v>429205</v>
      </c>
      <c r="S94" s="380">
        <v>118493</v>
      </c>
      <c r="T94" s="380">
        <v>7830076</v>
      </c>
      <c r="U94" s="556"/>
      <c r="V94" s="380">
        <v>1292191566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1615</v>
      </c>
      <c r="D96" s="359"/>
      <c r="E96" s="374" t="s">
        <v>608</v>
      </c>
      <c r="F96" s="892" t="s">
        <v>1030</v>
      </c>
      <c r="G96" s="359" t="s">
        <v>1670</v>
      </c>
      <c r="H96" s="360" t="s">
        <v>515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686</v>
      </c>
      <c r="D98" s="372"/>
      <c r="E98" s="372"/>
      <c r="F98" s="375"/>
      <c r="G98" s="375" t="s">
        <v>880</v>
      </c>
      <c r="H98" s="375"/>
      <c r="I98" s="385">
        <v>15709681522</v>
      </c>
      <c r="J98" s="556"/>
      <c r="K98" s="385">
        <v>21524909056</v>
      </c>
      <c r="L98" s="385">
        <v>973451304</v>
      </c>
      <c r="M98" s="385">
        <v>168921444</v>
      </c>
      <c r="N98" s="385">
        <v>0</v>
      </c>
      <c r="O98" s="385">
        <v>22329438916</v>
      </c>
      <c r="P98" s="381"/>
      <c r="Q98" s="385">
        <v>5815227534</v>
      </c>
      <c r="R98" s="385">
        <v>392692533</v>
      </c>
      <c r="S98" s="385">
        <v>124302056</v>
      </c>
      <c r="T98" s="385">
        <v>6083618011</v>
      </c>
      <c r="U98" s="556"/>
      <c r="V98" s="385">
        <v>16245820905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2363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439">
        <v>44477.737172106485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20"/>
      <c r="I3" s="1120"/>
      <c r="J3" s="1120"/>
      <c r="K3" s="1102" t="s">
        <v>1211</v>
      </c>
      <c r="L3" s="1120"/>
    </row>
    <row r="4" spans="1:12" s="80" customFormat="1" ht="12" customHeight="1" x14ac:dyDescent="0.2">
      <c r="A4" s="92"/>
      <c r="B4" s="1103"/>
      <c r="C4" s="1104" t="s">
        <v>2520</v>
      </c>
      <c r="D4" s="1105"/>
      <c r="E4" s="1106"/>
      <c r="F4" s="1165"/>
      <c r="G4" s="1165"/>
      <c r="H4" s="1165"/>
      <c r="I4" s="1165"/>
      <c r="J4" s="1165"/>
      <c r="K4" s="1108" t="s">
        <v>662</v>
      </c>
      <c r="L4" s="1123"/>
    </row>
    <row r="5" spans="1:12" s="80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21"/>
      <c r="K5" s="1110" t="s">
        <v>2522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1212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2536</v>
      </c>
      <c r="K10" s="9" t="s">
        <v>2537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1298</v>
      </c>
      <c r="F12" s="141"/>
      <c r="G12" s="141"/>
      <c r="H12" s="141"/>
      <c r="I12" s="141"/>
      <c r="J12" s="161" t="s">
        <v>1169</v>
      </c>
      <c r="K12" s="161" t="s">
        <v>1169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775</v>
      </c>
      <c r="F13" s="141"/>
      <c r="G13" s="109"/>
      <c r="H13" s="109"/>
      <c r="I13" s="141" t="s">
        <v>515</v>
      </c>
      <c r="J13" s="873">
        <v>2854401654</v>
      </c>
      <c r="K13" s="63">
        <v>2916902888</v>
      </c>
      <c r="L13" s="167"/>
    </row>
    <row r="14" spans="1:12" s="3" customFormat="1" ht="12" customHeight="1" x14ac:dyDescent="0.2">
      <c r="A14" s="138"/>
      <c r="B14" s="141"/>
      <c r="C14" s="113" t="s">
        <v>697</v>
      </c>
      <c r="D14" s="141"/>
      <c r="E14" s="218" t="s">
        <v>331</v>
      </c>
      <c r="F14" s="141"/>
      <c r="G14" s="109"/>
      <c r="H14" s="109"/>
      <c r="I14" s="141" t="s">
        <v>515</v>
      </c>
      <c r="J14" s="873">
        <v>311950825</v>
      </c>
      <c r="K14" s="63">
        <v>304891233</v>
      </c>
      <c r="L14" s="141"/>
    </row>
    <row r="15" spans="1:12" s="3" customFormat="1" ht="12" customHeight="1" x14ac:dyDescent="0.2">
      <c r="A15" s="138"/>
      <c r="B15" s="141"/>
      <c r="C15" s="113" t="s">
        <v>698</v>
      </c>
      <c r="D15" s="141"/>
      <c r="E15" s="218" t="s">
        <v>1274</v>
      </c>
      <c r="F15" s="141"/>
      <c r="G15" s="109"/>
      <c r="H15" s="109"/>
      <c r="I15" s="141" t="s">
        <v>515</v>
      </c>
      <c r="J15" s="873">
        <v>1872914553</v>
      </c>
      <c r="K15" s="63">
        <v>1790057362</v>
      </c>
      <c r="L15" s="141"/>
    </row>
    <row r="16" spans="1:12" s="3" customFormat="1" ht="12" customHeight="1" x14ac:dyDescent="0.2">
      <c r="A16" s="138"/>
      <c r="B16" s="141"/>
      <c r="C16" s="113" t="s">
        <v>419</v>
      </c>
      <c r="D16" s="141"/>
      <c r="E16" s="218" t="s">
        <v>1822</v>
      </c>
      <c r="F16" s="141"/>
      <c r="G16" s="109"/>
      <c r="H16" s="109"/>
      <c r="I16" s="141" t="s">
        <v>515</v>
      </c>
      <c r="J16" s="873">
        <v>180840062</v>
      </c>
      <c r="K16" s="63">
        <v>169987183</v>
      </c>
      <c r="L16" s="141"/>
    </row>
    <row r="17" spans="1:12" s="3" customFormat="1" ht="12" customHeight="1" x14ac:dyDescent="0.2">
      <c r="A17" s="138"/>
      <c r="B17" s="141"/>
      <c r="C17" s="113" t="s">
        <v>306</v>
      </c>
      <c r="D17" s="141"/>
      <c r="E17" s="218" t="s">
        <v>875</v>
      </c>
      <c r="F17" s="141"/>
      <c r="G17" s="109"/>
      <c r="H17" s="109"/>
      <c r="I17" s="141" t="s">
        <v>515</v>
      </c>
      <c r="J17" s="873">
        <v>506537232</v>
      </c>
      <c r="K17" s="63">
        <v>513998080</v>
      </c>
      <c r="L17" s="141"/>
    </row>
    <row r="18" spans="1:12" s="3" customFormat="1" ht="12" customHeight="1" x14ac:dyDescent="0.2">
      <c r="A18" s="138"/>
      <c r="B18" s="141"/>
      <c r="C18" s="113" t="s">
        <v>590</v>
      </c>
      <c r="D18" s="141"/>
      <c r="E18" s="218" t="s">
        <v>608</v>
      </c>
      <c r="F18" s="801" t="s">
        <v>1030</v>
      </c>
      <c r="G18" s="109" t="s">
        <v>321</v>
      </c>
      <c r="H18" s="109"/>
      <c r="I18" s="141" t="s">
        <v>515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1620</v>
      </c>
      <c r="D19" s="141"/>
      <c r="E19" s="218" t="s">
        <v>608</v>
      </c>
      <c r="F19" s="801" t="s">
        <v>1030</v>
      </c>
      <c r="G19" s="109" t="s">
        <v>321</v>
      </c>
      <c r="H19" s="109"/>
      <c r="I19" s="141" t="s">
        <v>515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1629</v>
      </c>
      <c r="D20" s="141"/>
      <c r="E20" s="218"/>
      <c r="F20" s="141"/>
      <c r="G20" s="109"/>
      <c r="H20" s="112" t="s">
        <v>876</v>
      </c>
      <c r="I20" s="141" t="s">
        <v>515</v>
      </c>
      <c r="J20" s="238">
        <v>5726644326</v>
      </c>
      <c r="K20" s="238">
        <v>5695836746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2536</v>
      </c>
      <c r="K23" s="909" t="s">
        <v>2537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332</v>
      </c>
      <c r="F25" s="180"/>
      <c r="G25" s="109"/>
      <c r="H25" s="109"/>
      <c r="I25" s="109"/>
      <c r="J25" s="161" t="s">
        <v>1169</v>
      </c>
      <c r="K25" s="161" t="s">
        <v>1169</v>
      </c>
      <c r="L25" s="141"/>
    </row>
    <row r="26" spans="1:12" s="3" customFormat="1" ht="12" customHeight="1" x14ac:dyDescent="0.2">
      <c r="A26" s="138"/>
      <c r="B26" s="141"/>
      <c r="C26" s="113" t="s">
        <v>460</v>
      </c>
      <c r="D26" s="141"/>
      <c r="E26" s="218" t="s">
        <v>528</v>
      </c>
      <c r="F26" s="141"/>
      <c r="G26" s="109"/>
      <c r="H26" s="109"/>
      <c r="I26" s="588" t="s">
        <v>1030</v>
      </c>
      <c r="J26" s="873">
        <v>29711099</v>
      </c>
      <c r="K26" s="63">
        <v>29711099</v>
      </c>
      <c r="L26" s="141"/>
    </row>
    <row r="27" spans="1:12" s="3" customFormat="1" ht="12" customHeight="1" x14ac:dyDescent="0.2">
      <c r="A27" s="138"/>
      <c r="B27" s="141"/>
      <c r="C27" s="113" t="s">
        <v>307</v>
      </c>
      <c r="D27" s="141"/>
      <c r="E27" s="218" t="s">
        <v>331</v>
      </c>
      <c r="F27" s="141"/>
      <c r="G27" s="109"/>
      <c r="H27" s="109"/>
      <c r="I27" s="588" t="s">
        <v>1030</v>
      </c>
      <c r="J27" s="873">
        <v>165157391</v>
      </c>
      <c r="K27" s="63">
        <v>160061582</v>
      </c>
      <c r="L27" s="141"/>
    </row>
    <row r="28" spans="1:12" s="3" customFormat="1" ht="12" customHeight="1" x14ac:dyDescent="0.2">
      <c r="A28" s="138"/>
      <c r="B28" s="141"/>
      <c r="C28" s="113" t="s">
        <v>308</v>
      </c>
      <c r="D28" s="141"/>
      <c r="E28" s="218" t="s">
        <v>1274</v>
      </c>
      <c r="F28" s="141"/>
      <c r="G28" s="109"/>
      <c r="H28" s="109"/>
      <c r="I28" s="141" t="s">
        <v>515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674</v>
      </c>
      <c r="D29" s="141"/>
      <c r="E29" s="218" t="s">
        <v>1822</v>
      </c>
      <c r="F29" s="141"/>
      <c r="G29" s="109"/>
      <c r="H29" s="109"/>
      <c r="I29" s="141" t="s">
        <v>515</v>
      </c>
      <c r="J29" s="873">
        <v>1039770351</v>
      </c>
      <c r="K29" s="63">
        <v>1193425631</v>
      </c>
      <c r="L29" s="141"/>
    </row>
    <row r="30" spans="1:12" s="3" customFormat="1" ht="12" customHeight="1" x14ac:dyDescent="0.2">
      <c r="A30" s="138"/>
      <c r="B30" s="141"/>
      <c r="C30" s="113" t="s">
        <v>675</v>
      </c>
      <c r="D30" s="141"/>
      <c r="E30" s="218" t="s">
        <v>875</v>
      </c>
      <c r="F30" s="141"/>
      <c r="G30" s="109"/>
      <c r="H30" s="109"/>
      <c r="I30" s="141" t="s">
        <v>515</v>
      </c>
      <c r="J30" s="873">
        <v>468285587</v>
      </c>
      <c r="K30" s="63">
        <v>488881913</v>
      </c>
      <c r="L30" s="141"/>
    </row>
    <row r="31" spans="1:12" s="3" customFormat="1" ht="12" customHeight="1" x14ac:dyDescent="0.2">
      <c r="A31" s="138"/>
      <c r="B31" s="141"/>
      <c r="C31" s="113" t="s">
        <v>420</v>
      </c>
      <c r="D31" s="141"/>
      <c r="E31" s="218" t="s">
        <v>878</v>
      </c>
      <c r="F31" s="141"/>
      <c r="G31" s="109"/>
      <c r="H31" s="109"/>
      <c r="I31" s="141" t="s">
        <v>515</v>
      </c>
      <c r="J31" s="873">
        <v>8280112768</v>
      </c>
      <c r="K31" s="63">
        <v>8677903934</v>
      </c>
      <c r="L31" s="141"/>
    </row>
    <row r="32" spans="1:12" s="3" customFormat="1" ht="12" customHeight="1" x14ac:dyDescent="0.2">
      <c r="A32" s="138"/>
      <c r="B32" s="141"/>
      <c r="C32" s="113" t="s">
        <v>333</v>
      </c>
      <c r="D32" s="141"/>
      <c r="E32" s="218" t="s">
        <v>608</v>
      </c>
      <c r="F32" s="801" t="s">
        <v>1030</v>
      </c>
      <c r="G32" s="109" t="s">
        <v>321</v>
      </c>
      <c r="H32" s="109"/>
      <c r="I32" s="141" t="s">
        <v>515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877</v>
      </c>
      <c r="D33" s="141"/>
      <c r="E33" s="218" t="s">
        <v>608</v>
      </c>
      <c r="F33" s="801" t="s">
        <v>1030</v>
      </c>
      <c r="G33" s="109" t="s">
        <v>321</v>
      </c>
      <c r="H33" s="109"/>
      <c r="I33" s="141" t="s">
        <v>515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1630</v>
      </c>
      <c r="D34" s="141"/>
      <c r="E34" s="218"/>
      <c r="F34" s="141"/>
      <c r="G34" s="109"/>
      <c r="H34" s="112" t="s">
        <v>879</v>
      </c>
      <c r="I34" s="141" t="s">
        <v>515</v>
      </c>
      <c r="J34" s="238">
        <v>9983037196</v>
      </c>
      <c r="K34" s="238">
        <v>10549984159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687</v>
      </c>
      <c r="D36" s="141"/>
      <c r="E36" s="109"/>
      <c r="F36" s="141"/>
      <c r="G36" s="141"/>
      <c r="H36" s="112" t="s">
        <v>880</v>
      </c>
      <c r="I36" s="141"/>
      <c r="J36" s="238">
        <v>15709681522</v>
      </c>
      <c r="K36" s="238">
        <v>16245820905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1646</v>
      </c>
      <c r="D38" s="521"/>
      <c r="E38" s="534"/>
      <c r="F38" s="481"/>
      <c r="G38" s="483"/>
      <c r="H38" s="495" t="s">
        <v>1787</v>
      </c>
      <c r="I38" s="141" t="s">
        <v>515</v>
      </c>
      <c r="J38" s="238">
        <v>1370723122</v>
      </c>
      <c r="K38" s="238">
        <v>1787203992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1788</v>
      </c>
      <c r="D40" s="141"/>
      <c r="E40" s="461"/>
      <c r="F40" s="459"/>
      <c r="G40" s="459"/>
      <c r="H40" s="495" t="s">
        <v>1789</v>
      </c>
      <c r="I40" s="141"/>
      <c r="J40" s="238">
        <v>17080404644</v>
      </c>
      <c r="K40" s="238">
        <v>18033024897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2364</v>
      </c>
      <c r="B1" s="117"/>
      <c r="C1" s="431" t="s">
        <v>2292</v>
      </c>
      <c r="D1" s="117"/>
      <c r="E1" s="92"/>
      <c r="F1" s="92"/>
      <c r="G1" s="119"/>
      <c r="H1" s="92"/>
      <c r="I1" s="119"/>
      <c r="J1" s="119"/>
      <c r="K1" s="119"/>
      <c r="L1" s="439">
        <v>44477.737172106485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20"/>
      <c r="I3" s="1120"/>
      <c r="J3" s="1120"/>
      <c r="K3" s="1120"/>
      <c r="L3" s="1102" t="s">
        <v>1211</v>
      </c>
      <c r="M3" s="1120"/>
      <c r="N3" s="85"/>
    </row>
    <row r="4" spans="1:14" s="398" customFormat="1" ht="15.75" customHeight="1" x14ac:dyDescent="0.2">
      <c r="A4" s="92"/>
      <c r="B4" s="1103"/>
      <c r="C4" s="1104" t="s">
        <v>2520</v>
      </c>
      <c r="D4" s="1105"/>
      <c r="E4" s="1106"/>
      <c r="F4" s="1166"/>
      <c r="G4" s="1124"/>
      <c r="H4" s="1124"/>
      <c r="I4" s="1121"/>
      <c r="J4" s="1121"/>
      <c r="K4" s="1121"/>
      <c r="L4" s="1163" t="s">
        <v>1853</v>
      </c>
      <c r="M4" s="1121"/>
      <c r="N4" s="80"/>
    </row>
    <row r="5" spans="1:14" s="398" customFormat="1" ht="12.75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1"/>
      <c r="J5" s="1121"/>
      <c r="K5" s="1121"/>
      <c r="L5" s="1110" t="s">
        <v>2522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1752</v>
      </c>
      <c r="D8" s="615"/>
      <c r="E8" s="615"/>
      <c r="F8" s="615"/>
      <c r="G8" s="359"/>
      <c r="H8" s="360"/>
      <c r="I8" s="956" t="s">
        <v>1750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2538</v>
      </c>
      <c r="J9" s="9" t="s">
        <v>2539</v>
      </c>
      <c r="K9" s="9" t="s">
        <v>469</v>
      </c>
      <c r="L9" s="9" t="s">
        <v>2540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1169</v>
      </c>
      <c r="J11" s="373" t="s">
        <v>1169</v>
      </c>
      <c r="K11" s="373" t="s">
        <v>1169</v>
      </c>
      <c r="L11" s="373" t="s">
        <v>1169</v>
      </c>
      <c r="M11" s="359"/>
    </row>
    <row r="12" spans="1:14" s="371" customFormat="1" ht="8.1" customHeight="1" x14ac:dyDescent="0.2">
      <c r="A12" s="370"/>
      <c r="B12" s="372"/>
      <c r="C12" s="154" t="s">
        <v>703</v>
      </c>
      <c r="D12" s="148"/>
      <c r="E12" s="148" t="s">
        <v>1536</v>
      </c>
      <c r="F12" s="151"/>
      <c r="G12" s="375"/>
      <c r="H12" s="558" t="s">
        <v>1030</v>
      </c>
      <c r="I12" s="873">
        <v>0</v>
      </c>
      <c r="J12" s="63">
        <v>3391968</v>
      </c>
      <c r="K12" s="63">
        <v>3391968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1168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892</v>
      </c>
      <c r="D14" s="141"/>
      <c r="E14" s="273" t="s">
        <v>1378</v>
      </c>
      <c r="F14" s="141"/>
      <c r="G14" s="359"/>
      <c r="H14" s="360" t="s">
        <v>515</v>
      </c>
      <c r="I14" s="873">
        <v>755148</v>
      </c>
      <c r="J14" s="63">
        <v>10252405</v>
      </c>
      <c r="K14" s="63">
        <v>10310036</v>
      </c>
      <c r="L14" s="238">
        <v>697517</v>
      </c>
      <c r="M14" s="359"/>
    </row>
    <row r="15" spans="1:14" s="371" customFormat="1" ht="8.1" customHeight="1" x14ac:dyDescent="0.2">
      <c r="A15" s="370"/>
      <c r="B15" s="359"/>
      <c r="C15" s="113" t="s">
        <v>893</v>
      </c>
      <c r="D15" s="141"/>
      <c r="E15" s="273" t="s">
        <v>1448</v>
      </c>
      <c r="F15" s="141"/>
      <c r="G15" s="359"/>
      <c r="H15" s="360" t="s">
        <v>515</v>
      </c>
      <c r="I15" s="873">
        <v>4821242</v>
      </c>
      <c r="J15" s="63">
        <v>10549781</v>
      </c>
      <c r="K15" s="63">
        <v>3619858</v>
      </c>
      <c r="L15" s="238">
        <v>11751165</v>
      </c>
      <c r="M15" s="359"/>
    </row>
    <row r="16" spans="1:14" s="371" customFormat="1" ht="8.1" customHeight="1" x14ac:dyDescent="0.2">
      <c r="A16" s="370"/>
      <c r="B16" s="359"/>
      <c r="C16" s="113" t="s">
        <v>1375</v>
      </c>
      <c r="D16" s="141"/>
      <c r="E16" s="273" t="s">
        <v>962</v>
      </c>
      <c r="F16" s="141"/>
      <c r="G16" s="522"/>
      <c r="H16" s="536" t="s">
        <v>515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1376</v>
      </c>
      <c r="D17" s="141"/>
      <c r="E17" s="273" t="s">
        <v>1377</v>
      </c>
      <c r="F17" s="141"/>
      <c r="G17" s="522"/>
      <c r="H17" s="536" t="s">
        <v>515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894</v>
      </c>
      <c r="D18" s="141"/>
      <c r="E18" s="273" t="s">
        <v>1290</v>
      </c>
      <c r="F18" s="141"/>
      <c r="G18" s="359"/>
      <c r="H18" s="536" t="s">
        <v>515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895</v>
      </c>
      <c r="D19" s="141"/>
      <c r="E19" s="273" t="s">
        <v>857</v>
      </c>
      <c r="F19" s="141"/>
      <c r="G19" s="359"/>
      <c r="H19" s="360" t="s">
        <v>515</v>
      </c>
      <c r="I19" s="873">
        <v>187310</v>
      </c>
      <c r="J19" s="63">
        <v>1442803</v>
      </c>
      <c r="K19" s="63">
        <v>1435800</v>
      </c>
      <c r="L19" s="238">
        <v>194313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1" t="s">
        <v>2201</v>
      </c>
      <c r="F20" s="459"/>
      <c r="G20" s="468"/>
      <c r="H20" s="470" t="s">
        <v>515</v>
      </c>
      <c r="I20" s="874">
        <v>0</v>
      </c>
      <c r="J20" s="489">
        <v>9540</v>
      </c>
      <c r="K20" s="489">
        <v>9540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1254</v>
      </c>
      <c r="D21" s="141"/>
      <c r="E21" s="273" t="s">
        <v>1167</v>
      </c>
      <c r="F21" s="141"/>
      <c r="G21" s="359"/>
      <c r="H21" s="360" t="s">
        <v>515</v>
      </c>
      <c r="I21" s="873">
        <v>0</v>
      </c>
      <c r="J21" s="63">
        <v>10481</v>
      </c>
      <c r="K21" s="63">
        <v>2677</v>
      </c>
      <c r="L21" s="238">
        <v>7804</v>
      </c>
      <c r="M21" s="359"/>
    </row>
    <row r="22" spans="1:14" s="371" customFormat="1" ht="8.1" customHeight="1" x14ac:dyDescent="0.2">
      <c r="A22" s="370"/>
      <c r="B22" s="359"/>
      <c r="C22" s="113" t="s">
        <v>1018</v>
      </c>
      <c r="D22" s="141"/>
      <c r="E22" s="273" t="s">
        <v>735</v>
      </c>
      <c r="F22" s="141"/>
      <c r="G22" s="359"/>
      <c r="H22" s="360" t="s">
        <v>515</v>
      </c>
      <c r="I22" s="873">
        <v>0</v>
      </c>
      <c r="J22" s="63">
        <v>10400</v>
      </c>
      <c r="K22" s="63">
        <v>10400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593</v>
      </c>
      <c r="D23" s="141"/>
      <c r="E23" s="273" t="s">
        <v>608</v>
      </c>
      <c r="F23" s="801" t="s">
        <v>1030</v>
      </c>
      <c r="G23" s="359"/>
      <c r="H23" s="360" t="s">
        <v>515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704</v>
      </c>
      <c r="D24" s="148"/>
      <c r="E24" s="148"/>
      <c r="F24" s="151"/>
      <c r="G24" s="151"/>
      <c r="H24" s="151" t="s">
        <v>1046</v>
      </c>
      <c r="I24" s="238">
        <v>5763700</v>
      </c>
      <c r="J24" s="238">
        <v>22275410</v>
      </c>
      <c r="K24" s="238">
        <v>15388311</v>
      </c>
      <c r="L24" s="238">
        <v>12650799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1047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1249</v>
      </c>
      <c r="D26" s="141"/>
      <c r="E26" s="273" t="s">
        <v>904</v>
      </c>
      <c r="F26" s="141"/>
      <c r="G26" s="521"/>
      <c r="H26" s="532" t="s">
        <v>515</v>
      </c>
      <c r="I26" s="873">
        <v>120803345</v>
      </c>
      <c r="J26" s="63">
        <v>166046103</v>
      </c>
      <c r="K26" s="63">
        <v>188506752</v>
      </c>
      <c r="L26" s="238">
        <v>98342696</v>
      </c>
      <c r="M26" s="359"/>
    </row>
    <row r="27" spans="1:14" s="371" customFormat="1" ht="8.1" customHeight="1" x14ac:dyDescent="0.2">
      <c r="A27" s="370"/>
      <c r="B27" s="359"/>
      <c r="C27" s="113" t="s">
        <v>1423</v>
      </c>
      <c r="D27" s="141"/>
      <c r="E27" s="273" t="s">
        <v>761</v>
      </c>
      <c r="F27" s="141"/>
      <c r="G27" s="521"/>
      <c r="H27" s="532" t="s">
        <v>515</v>
      </c>
      <c r="I27" s="873">
        <v>103917</v>
      </c>
      <c r="J27" s="63">
        <v>1242890</v>
      </c>
      <c r="K27" s="63">
        <v>1242891</v>
      </c>
      <c r="L27" s="238">
        <v>103916</v>
      </c>
      <c r="M27" s="359"/>
    </row>
    <row r="28" spans="1:14" s="371" customFormat="1" ht="8.1" customHeight="1" x14ac:dyDescent="0.2">
      <c r="A28" s="370"/>
      <c r="B28" s="359"/>
      <c r="C28" s="113" t="s">
        <v>1424</v>
      </c>
      <c r="D28" s="141"/>
      <c r="E28" s="273" t="s">
        <v>1172</v>
      </c>
      <c r="F28" s="141"/>
      <c r="G28" s="521"/>
      <c r="H28" s="532" t="s">
        <v>515</v>
      </c>
      <c r="I28" s="873">
        <v>34338239</v>
      </c>
      <c r="J28" s="63">
        <v>5942284</v>
      </c>
      <c r="K28" s="63">
        <v>12554156</v>
      </c>
      <c r="L28" s="238">
        <v>27726367</v>
      </c>
      <c r="M28" s="359"/>
    </row>
    <row r="29" spans="1:14" s="371" customFormat="1" ht="8.1" customHeight="1" x14ac:dyDescent="0.2">
      <c r="A29" s="370"/>
      <c r="B29" s="359"/>
      <c r="C29" s="113" t="s">
        <v>1677</v>
      </c>
      <c r="D29" s="141"/>
      <c r="E29" s="273" t="s">
        <v>557</v>
      </c>
      <c r="F29" s="141"/>
      <c r="G29" s="521"/>
      <c r="H29" s="532" t="s">
        <v>515</v>
      </c>
      <c r="I29" s="873">
        <v>5293725</v>
      </c>
      <c r="J29" s="63">
        <v>20905919</v>
      </c>
      <c r="K29" s="63">
        <v>10466779</v>
      </c>
      <c r="L29" s="238">
        <v>15732865</v>
      </c>
      <c r="M29" s="359"/>
    </row>
    <row r="30" spans="1:14" s="371" customFormat="1" ht="8.1" customHeight="1" x14ac:dyDescent="0.2">
      <c r="A30" s="370"/>
      <c r="B30" s="359"/>
      <c r="C30" s="113" t="s">
        <v>1425</v>
      </c>
      <c r="D30" s="141"/>
      <c r="E30" s="273" t="s">
        <v>1356</v>
      </c>
      <c r="F30" s="141"/>
      <c r="G30" s="521"/>
      <c r="H30" s="532" t="s">
        <v>515</v>
      </c>
      <c r="I30" s="873">
        <v>0</v>
      </c>
      <c r="J30" s="63">
        <v>800213</v>
      </c>
      <c r="K30" s="63">
        <v>4072</v>
      </c>
      <c r="L30" s="238">
        <v>796141</v>
      </c>
      <c r="M30" s="359"/>
    </row>
    <row r="31" spans="1:14" s="371" customFormat="1" ht="8.1" customHeight="1" x14ac:dyDescent="0.2">
      <c r="A31" s="370"/>
      <c r="B31" s="359"/>
      <c r="C31" s="113" t="s">
        <v>1426</v>
      </c>
      <c r="D31" s="141"/>
      <c r="E31" s="273" t="s">
        <v>1141</v>
      </c>
      <c r="F31" s="141"/>
      <c r="G31" s="521"/>
      <c r="H31" s="532" t="s">
        <v>515</v>
      </c>
      <c r="I31" s="873">
        <v>81631</v>
      </c>
      <c r="J31" s="63">
        <v>836</v>
      </c>
      <c r="K31" s="63">
        <v>836</v>
      </c>
      <c r="L31" s="238">
        <v>81631</v>
      </c>
      <c r="M31" s="359"/>
    </row>
    <row r="32" spans="1:14" s="371" customFormat="1" ht="8.1" customHeight="1" x14ac:dyDescent="0.2">
      <c r="A32" s="370"/>
      <c r="B32" s="359"/>
      <c r="C32" s="113" t="s">
        <v>963</v>
      </c>
      <c r="D32" s="141"/>
      <c r="E32" s="273" t="s">
        <v>1635</v>
      </c>
      <c r="F32" s="141"/>
      <c r="G32" s="521"/>
      <c r="H32" s="532" t="s">
        <v>515</v>
      </c>
      <c r="I32" s="873">
        <v>28818543</v>
      </c>
      <c r="J32" s="63">
        <v>92611202</v>
      </c>
      <c r="K32" s="63">
        <v>74949911</v>
      </c>
      <c r="L32" s="238">
        <v>46479834</v>
      </c>
      <c r="M32" s="359"/>
    </row>
    <row r="33" spans="1:14" s="371" customFormat="1" ht="8.1" customHeight="1" x14ac:dyDescent="0.2">
      <c r="A33" s="370"/>
      <c r="B33" s="359"/>
      <c r="C33" s="113" t="s">
        <v>964</v>
      </c>
      <c r="D33" s="141"/>
      <c r="E33" s="273" t="s">
        <v>1324</v>
      </c>
      <c r="F33" s="141"/>
      <c r="G33" s="521"/>
      <c r="H33" s="532" t="s">
        <v>515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594</v>
      </c>
      <c r="D34" s="141"/>
      <c r="E34" s="273" t="s">
        <v>497</v>
      </c>
      <c r="F34" s="141"/>
      <c r="G34" s="141"/>
      <c r="H34" s="147" t="s">
        <v>515</v>
      </c>
      <c r="I34" s="873">
        <v>395529</v>
      </c>
      <c r="J34" s="63">
        <v>3094</v>
      </c>
      <c r="K34" s="63">
        <v>3094</v>
      </c>
      <c r="L34" s="238">
        <v>395529</v>
      </c>
      <c r="M34" s="359"/>
    </row>
    <row r="35" spans="1:14" s="371" customFormat="1" ht="8.1" customHeight="1" x14ac:dyDescent="0.2">
      <c r="A35" s="370"/>
      <c r="B35" s="359"/>
      <c r="C35" s="113" t="s">
        <v>1765</v>
      </c>
      <c r="D35" s="141"/>
      <c r="E35" s="273" t="s">
        <v>944</v>
      </c>
      <c r="F35" s="141"/>
      <c r="G35" s="141"/>
      <c r="H35" s="147" t="s">
        <v>515</v>
      </c>
      <c r="I35" s="873">
        <v>1416428</v>
      </c>
      <c r="J35" s="63">
        <v>8177354</v>
      </c>
      <c r="K35" s="63">
        <v>9000204</v>
      </c>
      <c r="L35" s="238">
        <v>593578</v>
      </c>
      <c r="M35" s="359"/>
    </row>
    <row r="36" spans="1:14" s="371" customFormat="1" ht="8.1" customHeight="1" x14ac:dyDescent="0.2">
      <c r="A36" s="370"/>
      <c r="B36" s="359"/>
      <c r="C36" s="113" t="s">
        <v>1545</v>
      </c>
      <c r="D36" s="141"/>
      <c r="E36" s="273" t="s">
        <v>212</v>
      </c>
      <c r="F36" s="141"/>
      <c r="G36" s="141"/>
      <c r="H36" s="147" t="s">
        <v>515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1766</v>
      </c>
      <c r="D37" s="141"/>
      <c r="E37" s="273" t="s">
        <v>608</v>
      </c>
      <c r="F37" s="801" t="s">
        <v>2456</v>
      </c>
      <c r="G37" s="141"/>
      <c r="H37" s="147" t="s">
        <v>515</v>
      </c>
      <c r="I37" s="873">
        <v>859187177</v>
      </c>
      <c r="J37" s="63">
        <v>533385373</v>
      </c>
      <c r="K37" s="63">
        <v>50191632</v>
      </c>
      <c r="L37" s="238">
        <v>1342380918</v>
      </c>
      <c r="M37" s="359"/>
    </row>
    <row r="38" spans="1:14" s="371" customFormat="1" ht="8.1" customHeight="1" x14ac:dyDescent="0.2">
      <c r="A38" s="370"/>
      <c r="B38" s="372"/>
      <c r="C38" s="154" t="s">
        <v>717</v>
      </c>
      <c r="D38" s="148"/>
      <c r="E38" s="148"/>
      <c r="F38" s="151"/>
      <c r="G38" s="151"/>
      <c r="H38" s="151" t="s">
        <v>1046</v>
      </c>
      <c r="I38" s="238">
        <v>1050438534</v>
      </c>
      <c r="J38" s="238">
        <v>829115268</v>
      </c>
      <c r="K38" s="238">
        <v>346920327</v>
      </c>
      <c r="L38" s="238">
        <v>1532633475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1048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1720</v>
      </c>
      <c r="F40" s="141"/>
      <c r="G40" s="521"/>
      <c r="H40" s="532" t="s">
        <v>515</v>
      </c>
      <c r="I40" s="873">
        <v>142878050</v>
      </c>
      <c r="J40" s="63">
        <v>23588880</v>
      </c>
      <c r="K40" s="63">
        <v>107343584</v>
      </c>
      <c r="L40" s="238">
        <v>59123346</v>
      </c>
      <c r="M40" s="359"/>
    </row>
    <row r="41" spans="1:14" s="371" customFormat="1" ht="8.1" customHeight="1" x14ac:dyDescent="0.2">
      <c r="A41" s="370"/>
      <c r="B41" s="359"/>
      <c r="C41" s="113" t="s">
        <v>539</v>
      </c>
      <c r="D41" s="141"/>
      <c r="E41" s="273" t="s">
        <v>1004</v>
      </c>
      <c r="F41" s="141"/>
      <c r="G41" s="521"/>
      <c r="H41" s="532" t="s">
        <v>515</v>
      </c>
      <c r="I41" s="873">
        <v>23676404</v>
      </c>
      <c r="J41" s="63">
        <v>178320197</v>
      </c>
      <c r="K41" s="63">
        <v>185029984</v>
      </c>
      <c r="L41" s="238">
        <v>16966617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264</v>
      </c>
      <c r="F42" s="141"/>
      <c r="G42" s="521"/>
      <c r="H42" s="532" t="s">
        <v>515</v>
      </c>
      <c r="I42" s="873">
        <v>42174475</v>
      </c>
      <c r="J42" s="63">
        <v>116213833</v>
      </c>
      <c r="K42" s="63">
        <v>119284993</v>
      </c>
      <c r="L42" s="238">
        <v>39103315</v>
      </c>
      <c r="M42" s="359"/>
    </row>
    <row r="43" spans="1:14" s="371" customFormat="1" ht="8.1" customHeight="1" x14ac:dyDescent="0.2">
      <c r="A43" s="370"/>
      <c r="B43" s="359"/>
      <c r="C43" s="113" t="s">
        <v>724</v>
      </c>
      <c r="D43" s="141"/>
      <c r="E43" s="273" t="s">
        <v>936</v>
      </c>
      <c r="F43" s="141"/>
      <c r="G43" s="521"/>
      <c r="H43" s="532" t="s">
        <v>515</v>
      </c>
      <c r="I43" s="873">
        <v>0</v>
      </c>
      <c r="J43" s="63">
        <v>201826</v>
      </c>
      <c r="K43" s="63"/>
      <c r="L43" s="238">
        <v>201826</v>
      </c>
      <c r="M43" s="359"/>
    </row>
    <row r="44" spans="1:14" s="371" customFormat="1" ht="8.1" customHeight="1" x14ac:dyDescent="0.2">
      <c r="A44" s="370"/>
      <c r="B44" s="359"/>
      <c r="C44" s="113" t="s">
        <v>1666</v>
      </c>
      <c r="D44" s="141"/>
      <c r="E44" s="273" t="s">
        <v>1466</v>
      </c>
      <c r="F44" s="141"/>
      <c r="G44" s="521"/>
      <c r="H44" s="532" t="s">
        <v>515</v>
      </c>
      <c r="I44" s="873">
        <v>12439587</v>
      </c>
      <c r="J44" s="63">
        <v>5816599</v>
      </c>
      <c r="K44" s="63">
        <v>4912487</v>
      </c>
      <c r="L44" s="238">
        <v>13343699</v>
      </c>
      <c r="M44" s="359"/>
    </row>
    <row r="45" spans="1:14" s="371" customFormat="1" ht="8.1" customHeight="1" x14ac:dyDescent="0.2">
      <c r="A45" s="370"/>
      <c r="B45" s="359"/>
      <c r="C45" s="113" t="s">
        <v>922</v>
      </c>
      <c r="D45" s="141"/>
      <c r="E45" s="273" t="s">
        <v>1083</v>
      </c>
      <c r="F45" s="141"/>
      <c r="G45" s="521"/>
      <c r="H45" s="532" t="s">
        <v>515</v>
      </c>
      <c r="I45" s="873">
        <v>59827300</v>
      </c>
      <c r="J45" s="63">
        <v>121612988</v>
      </c>
      <c r="K45" s="63">
        <v>137090443</v>
      </c>
      <c r="L45" s="238">
        <v>44349845</v>
      </c>
      <c r="M45" s="359"/>
    </row>
    <row r="46" spans="1:14" s="371" customFormat="1" ht="8.1" customHeight="1" x14ac:dyDescent="0.2">
      <c r="A46" s="370"/>
      <c r="B46" s="359"/>
      <c r="C46" s="113" t="s">
        <v>1400</v>
      </c>
      <c r="D46" s="141"/>
      <c r="E46" s="273" t="s">
        <v>1007</v>
      </c>
      <c r="F46" s="141"/>
      <c r="G46" s="141"/>
      <c r="H46" s="147" t="s">
        <v>515</v>
      </c>
      <c r="I46" s="873">
        <v>0</v>
      </c>
      <c r="J46" s="63">
        <v>7448005</v>
      </c>
      <c r="K46" s="63">
        <v>5941976</v>
      </c>
      <c r="L46" s="238">
        <v>1506029</v>
      </c>
      <c r="M46" s="359"/>
    </row>
    <row r="47" spans="1:14" s="371" customFormat="1" ht="8.1" customHeight="1" x14ac:dyDescent="0.2">
      <c r="A47" s="370"/>
      <c r="B47" s="359"/>
      <c r="C47" s="113" t="s">
        <v>1401</v>
      </c>
      <c r="D47" s="141"/>
      <c r="E47" s="273" t="s">
        <v>800</v>
      </c>
      <c r="F47" s="141"/>
      <c r="G47" s="141"/>
      <c r="H47" s="147" t="s">
        <v>515</v>
      </c>
      <c r="I47" s="873">
        <v>14960984</v>
      </c>
      <c r="J47" s="63">
        <v>11390525</v>
      </c>
      <c r="K47" s="63">
        <v>4075220</v>
      </c>
      <c r="L47" s="238">
        <v>22276289</v>
      </c>
      <c r="M47" s="359"/>
    </row>
    <row r="48" spans="1:14" s="371" customFormat="1" ht="8.1" customHeight="1" x14ac:dyDescent="0.2">
      <c r="A48" s="370"/>
      <c r="B48" s="359"/>
      <c r="C48" s="113" t="s">
        <v>1767</v>
      </c>
      <c r="D48" s="141"/>
      <c r="E48" s="273" t="s">
        <v>801</v>
      </c>
      <c r="F48" s="141"/>
      <c r="G48" s="141"/>
      <c r="H48" s="147" t="s">
        <v>515</v>
      </c>
      <c r="I48" s="873">
        <v>0</v>
      </c>
      <c r="J48" s="63">
        <v>1540</v>
      </c>
      <c r="K48" s="63">
        <v>1540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398</v>
      </c>
      <c r="D49" s="141"/>
      <c r="E49" s="273" t="s">
        <v>608</v>
      </c>
      <c r="F49" s="801" t="s">
        <v>2454</v>
      </c>
      <c r="G49" s="141"/>
      <c r="H49" s="147" t="s">
        <v>515</v>
      </c>
      <c r="I49" s="873">
        <v>0</v>
      </c>
      <c r="J49" s="63">
        <v>789</v>
      </c>
      <c r="K49" s="63">
        <v>789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718</v>
      </c>
      <c r="D50" s="148"/>
      <c r="E50" s="148"/>
      <c r="F50" s="151"/>
      <c r="G50" s="151"/>
      <c r="H50" s="151" t="s">
        <v>1046</v>
      </c>
      <c r="I50" s="238">
        <v>295956800</v>
      </c>
      <c r="J50" s="238">
        <v>464595182</v>
      </c>
      <c r="K50" s="238">
        <v>563681016</v>
      </c>
      <c r="L50" s="238">
        <v>196870966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1049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1041</v>
      </c>
      <c r="D52" s="141"/>
      <c r="E52" s="273" t="s">
        <v>1817</v>
      </c>
      <c r="F52" s="141"/>
      <c r="G52" s="141"/>
      <c r="H52" s="147" t="s">
        <v>515</v>
      </c>
      <c r="I52" s="873">
        <v>40047</v>
      </c>
      <c r="J52" s="63">
        <v>35139</v>
      </c>
      <c r="K52" s="63">
        <v>75186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1042</v>
      </c>
      <c r="D53" s="141"/>
      <c r="E53" s="273" t="s">
        <v>1692</v>
      </c>
      <c r="F53" s="141"/>
      <c r="G53" s="141"/>
      <c r="H53" s="147" t="s">
        <v>515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1769</v>
      </c>
      <c r="D54" s="141"/>
      <c r="E54" s="273" t="s">
        <v>1245</v>
      </c>
      <c r="F54" s="141"/>
      <c r="G54" s="141"/>
      <c r="H54" s="147" t="s">
        <v>515</v>
      </c>
      <c r="I54" s="873">
        <v>400638</v>
      </c>
      <c r="J54" s="63">
        <v>4654536</v>
      </c>
      <c r="K54" s="63">
        <v>3764597</v>
      </c>
      <c r="L54" s="238">
        <v>1290577</v>
      </c>
      <c r="M54" s="359"/>
    </row>
    <row r="55" spans="1:14" s="371" customFormat="1" ht="8.1" customHeight="1" x14ac:dyDescent="0.2">
      <c r="A55" s="370"/>
      <c r="B55" s="359"/>
      <c r="C55" s="113" t="s">
        <v>284</v>
      </c>
      <c r="D55" s="141"/>
      <c r="E55" s="273" t="s">
        <v>1657</v>
      </c>
      <c r="F55" s="141"/>
      <c r="G55" s="141"/>
      <c r="H55" s="147" t="s">
        <v>515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1770</v>
      </c>
      <c r="D56" s="141"/>
      <c r="E56" s="273" t="s">
        <v>252</v>
      </c>
      <c r="F56" s="141"/>
      <c r="G56" s="141"/>
      <c r="H56" s="147" t="s">
        <v>515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1771</v>
      </c>
      <c r="D57" s="141"/>
      <c r="E57" s="273" t="s">
        <v>608</v>
      </c>
      <c r="F57" s="801" t="s">
        <v>1030</v>
      </c>
      <c r="G57" s="141"/>
      <c r="H57" s="147" t="s">
        <v>515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719</v>
      </c>
      <c r="D58" s="148"/>
      <c r="E58" s="151"/>
      <c r="F58" s="151"/>
      <c r="G58" s="151"/>
      <c r="H58" s="151" t="s">
        <v>1046</v>
      </c>
      <c r="I58" s="238">
        <v>440685</v>
      </c>
      <c r="J58" s="238">
        <v>4689675</v>
      </c>
      <c r="K58" s="238">
        <v>3839783</v>
      </c>
      <c r="L58" s="238">
        <v>1290577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1057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1762</v>
      </c>
      <c r="D60" s="141"/>
      <c r="E60" s="273" t="s">
        <v>1252</v>
      </c>
      <c r="F60" s="141"/>
      <c r="G60" s="141"/>
      <c r="H60" s="147" t="s">
        <v>515</v>
      </c>
      <c r="I60" s="873">
        <v>40923</v>
      </c>
      <c r="J60" s="63">
        <v>42145</v>
      </c>
      <c r="K60" s="63">
        <v>42145</v>
      </c>
      <c r="L60" s="238">
        <v>40923</v>
      </c>
      <c r="M60" s="359"/>
    </row>
    <row r="61" spans="1:14" s="371" customFormat="1" ht="8.1" customHeight="1" x14ac:dyDescent="0.2">
      <c r="A61" s="370"/>
      <c r="B61" s="359"/>
      <c r="C61" s="113" t="s">
        <v>1763</v>
      </c>
      <c r="D61" s="141"/>
      <c r="E61" s="273" t="s">
        <v>1807</v>
      </c>
      <c r="F61" s="141"/>
      <c r="G61" s="141"/>
      <c r="H61" s="147" t="s">
        <v>515</v>
      </c>
      <c r="I61" s="873">
        <v>0</v>
      </c>
      <c r="J61" s="63">
        <v>185565</v>
      </c>
      <c r="K61" s="63">
        <v>80458</v>
      </c>
      <c r="L61" s="238">
        <v>105107</v>
      </c>
      <c r="M61" s="359"/>
    </row>
    <row r="62" spans="1:14" s="371" customFormat="1" ht="8.1" customHeight="1" x14ac:dyDescent="0.2">
      <c r="A62" s="370"/>
      <c r="B62" s="359"/>
      <c r="C62" s="113" t="s">
        <v>1910</v>
      </c>
      <c r="D62" s="141"/>
      <c r="E62" s="273" t="s">
        <v>1554</v>
      </c>
      <c r="F62" s="141"/>
      <c r="G62" s="141"/>
      <c r="H62" s="147" t="s">
        <v>515</v>
      </c>
      <c r="I62" s="873">
        <v>28460</v>
      </c>
      <c r="J62" s="63">
        <v>90448</v>
      </c>
      <c r="K62" s="63">
        <v>10949</v>
      </c>
      <c r="L62" s="238">
        <v>107959</v>
      </c>
      <c r="M62" s="359"/>
    </row>
    <row r="63" spans="1:14" s="371" customFormat="1" ht="8.1" customHeight="1" x14ac:dyDescent="0.2">
      <c r="A63" s="370"/>
      <c r="B63" s="359"/>
      <c r="C63" s="113" t="s">
        <v>1759</v>
      </c>
      <c r="D63" s="141"/>
      <c r="E63" s="273" t="s">
        <v>608</v>
      </c>
      <c r="F63" s="801" t="s">
        <v>1030</v>
      </c>
      <c r="G63" s="141"/>
      <c r="H63" s="147" t="s">
        <v>515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1046</v>
      </c>
      <c r="I64" s="238">
        <v>69383</v>
      </c>
      <c r="J64" s="238">
        <v>318158</v>
      </c>
      <c r="K64" s="238">
        <v>133552</v>
      </c>
      <c r="L64" s="238">
        <v>253989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694</v>
      </c>
      <c r="D67" s="141"/>
      <c r="E67" s="273" t="s">
        <v>1512</v>
      </c>
      <c r="F67" s="141"/>
      <c r="G67" s="521"/>
      <c r="H67" s="532" t="s">
        <v>515</v>
      </c>
      <c r="I67" s="873">
        <v>0</v>
      </c>
      <c r="J67" s="63">
        <v>27476681</v>
      </c>
      <c r="K67" s="63">
        <v>18847991</v>
      </c>
      <c r="L67" s="238">
        <v>8628690</v>
      </c>
      <c r="M67" s="359"/>
    </row>
    <row r="68" spans="1:14" s="371" customFormat="1" ht="8.1" customHeight="1" x14ac:dyDescent="0.2">
      <c r="A68" s="370"/>
      <c r="B68" s="359"/>
      <c r="C68" s="113" t="s">
        <v>692</v>
      </c>
      <c r="D68" s="141"/>
      <c r="E68" s="273" t="s">
        <v>555</v>
      </c>
      <c r="F68" s="141"/>
      <c r="G68" s="521"/>
      <c r="H68" s="532" t="s">
        <v>515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693</v>
      </c>
      <c r="D69" s="141"/>
      <c r="E69" s="273" t="s">
        <v>8</v>
      </c>
      <c r="F69" s="141"/>
      <c r="G69" s="521"/>
      <c r="H69" s="532" t="s">
        <v>515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937</v>
      </c>
      <c r="D70" s="141"/>
      <c r="E70" s="273" t="s">
        <v>608</v>
      </c>
      <c r="F70" s="801" t="s">
        <v>1030</v>
      </c>
      <c r="G70" s="521"/>
      <c r="H70" s="532" t="s">
        <v>515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400</v>
      </c>
      <c r="D71" s="141"/>
      <c r="E71" s="273" t="s">
        <v>608</v>
      </c>
      <c r="F71" s="801" t="s">
        <v>1030</v>
      </c>
      <c r="G71" s="521"/>
      <c r="H71" s="532" t="s">
        <v>515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1046</v>
      </c>
      <c r="I72" s="238">
        <v>0</v>
      </c>
      <c r="J72" s="238">
        <v>27476681</v>
      </c>
      <c r="K72" s="238">
        <v>18847991</v>
      </c>
      <c r="L72" s="238">
        <v>8628690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1026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1144</v>
      </c>
      <c r="D75" s="141"/>
      <c r="E75" s="273" t="s">
        <v>1011</v>
      </c>
      <c r="F75" s="141"/>
      <c r="G75" s="141"/>
      <c r="H75" s="147" t="s">
        <v>515</v>
      </c>
      <c r="I75" s="873">
        <v>4410735</v>
      </c>
      <c r="J75" s="63">
        <v>22104803</v>
      </c>
      <c r="K75" s="63">
        <v>18790710</v>
      </c>
      <c r="L75" s="238">
        <v>7724828</v>
      </c>
      <c r="M75" s="359"/>
    </row>
    <row r="76" spans="1:14" s="371" customFormat="1" ht="8.1" customHeight="1" x14ac:dyDescent="0.2">
      <c r="A76" s="370"/>
      <c r="B76" s="359"/>
      <c r="C76" s="113" t="s">
        <v>1145</v>
      </c>
      <c r="D76" s="141"/>
      <c r="E76" s="273" t="s">
        <v>1532</v>
      </c>
      <c r="F76" s="141"/>
      <c r="G76" s="141"/>
      <c r="H76" s="147" t="s">
        <v>515</v>
      </c>
      <c r="I76" s="873">
        <v>0</v>
      </c>
      <c r="J76" s="63">
        <v>231921</v>
      </c>
      <c r="K76" s="63">
        <v>231921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1772</v>
      </c>
      <c r="D77" s="141"/>
      <c r="E77" s="273" t="s">
        <v>1419</v>
      </c>
      <c r="F77" s="141"/>
      <c r="G77" s="445"/>
      <c r="H77" s="147" t="s">
        <v>515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1501</v>
      </c>
      <c r="D78" s="141"/>
      <c r="E78" s="273" t="s">
        <v>797</v>
      </c>
      <c r="F78" s="141"/>
      <c r="G78" s="445"/>
      <c r="H78" s="147" t="s">
        <v>515</v>
      </c>
      <c r="I78" s="873">
        <v>4936486</v>
      </c>
      <c r="J78" s="63">
        <v>4064370</v>
      </c>
      <c r="K78" s="63">
        <v>416809</v>
      </c>
      <c r="L78" s="238">
        <v>8584047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678</v>
      </c>
      <c r="D79" s="141"/>
      <c r="E79" s="273" t="s">
        <v>279</v>
      </c>
      <c r="F79" s="141"/>
      <c r="G79" s="141"/>
      <c r="H79" s="147" t="s">
        <v>515</v>
      </c>
      <c r="I79" s="873">
        <v>8266604</v>
      </c>
      <c r="J79" s="63">
        <v>10337581</v>
      </c>
      <c r="K79" s="63">
        <v>790225</v>
      </c>
      <c r="L79" s="238">
        <v>17813960</v>
      </c>
      <c r="M79" s="359"/>
    </row>
    <row r="80" spans="1:14" s="371" customFormat="1" ht="8.1" customHeight="1" x14ac:dyDescent="0.2">
      <c r="A80" s="370"/>
      <c r="B80" s="359"/>
      <c r="C80" s="113" t="s">
        <v>1544</v>
      </c>
      <c r="D80" s="141"/>
      <c r="E80" s="273" t="s">
        <v>519</v>
      </c>
      <c r="F80" s="141"/>
      <c r="G80" s="141"/>
      <c r="H80" s="147" t="s">
        <v>515</v>
      </c>
      <c r="I80" s="873">
        <v>0</v>
      </c>
      <c r="J80" s="63">
        <v>3531</v>
      </c>
      <c r="K80" s="63">
        <v>3531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679</v>
      </c>
      <c r="D81" s="141"/>
      <c r="E81" s="273" t="s">
        <v>1045</v>
      </c>
      <c r="F81" s="141"/>
      <c r="G81" s="141"/>
      <c r="H81" s="147" t="s">
        <v>515</v>
      </c>
      <c r="I81" s="873">
        <v>0</v>
      </c>
      <c r="J81" s="63">
        <v>13734</v>
      </c>
      <c r="K81" s="63">
        <v>13734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1760</v>
      </c>
      <c r="D82" s="141"/>
      <c r="E82" s="273" t="s">
        <v>608</v>
      </c>
      <c r="F82" s="801" t="s">
        <v>1030</v>
      </c>
      <c r="G82" s="141"/>
      <c r="H82" s="147" t="s">
        <v>515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1046</v>
      </c>
      <c r="I83" s="238">
        <v>17613825</v>
      </c>
      <c r="J83" s="238">
        <v>36755940</v>
      </c>
      <c r="K83" s="238">
        <v>20246930</v>
      </c>
      <c r="L83" s="238">
        <v>34122835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680</v>
      </c>
      <c r="D87" s="141"/>
      <c r="E87" s="273" t="s">
        <v>1193</v>
      </c>
      <c r="F87" s="141"/>
      <c r="G87" s="141"/>
      <c r="H87" s="147" t="s">
        <v>515</v>
      </c>
      <c r="I87" s="873">
        <v>422195</v>
      </c>
      <c r="J87" s="63">
        <v>973873</v>
      </c>
      <c r="K87" s="63">
        <v>654574</v>
      </c>
      <c r="L87" s="238">
        <v>741494</v>
      </c>
      <c r="M87" s="359"/>
    </row>
    <row r="88" spans="1:14" s="371" customFormat="1" ht="8.1" customHeight="1" x14ac:dyDescent="0.2">
      <c r="A88" s="370"/>
      <c r="B88" s="359"/>
      <c r="C88" s="113" t="s">
        <v>681</v>
      </c>
      <c r="D88" s="141"/>
      <c r="E88" s="273" t="s">
        <v>1461</v>
      </c>
      <c r="F88" s="141"/>
      <c r="G88" s="141"/>
      <c r="H88" s="147" t="s">
        <v>515</v>
      </c>
      <c r="I88" s="873">
        <v>18000</v>
      </c>
      <c r="J88" s="63"/>
      <c r="K88" s="63">
        <v>6833</v>
      </c>
      <c r="L88" s="238">
        <v>11167</v>
      </c>
      <c r="M88" s="359"/>
    </row>
    <row r="89" spans="1:14" s="371" customFormat="1" ht="8.1" customHeight="1" x14ac:dyDescent="0.2">
      <c r="A89" s="370"/>
      <c r="B89" s="359"/>
      <c r="C89" s="113" t="s">
        <v>682</v>
      </c>
      <c r="D89" s="141"/>
      <c r="E89" s="273" t="s">
        <v>315</v>
      </c>
      <c r="F89" s="141"/>
      <c r="G89" s="141"/>
      <c r="H89" s="147" t="s">
        <v>515</v>
      </c>
      <c r="I89" s="873">
        <v>0</v>
      </c>
      <c r="J89" s="63">
        <v>339233</v>
      </c>
      <c r="K89" s="63">
        <v>339233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683</v>
      </c>
      <c r="D90" s="141"/>
      <c r="E90" s="273" t="s">
        <v>1837</v>
      </c>
      <c r="F90" s="141"/>
      <c r="G90" s="141"/>
      <c r="H90" s="147" t="s">
        <v>515</v>
      </c>
      <c r="I90" s="873">
        <v>0</v>
      </c>
      <c r="J90" s="63">
        <v>783</v>
      </c>
      <c r="K90" s="63">
        <v>783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684</v>
      </c>
      <c r="D91" s="141"/>
      <c r="E91" s="273" t="s">
        <v>403</v>
      </c>
      <c r="F91" s="141"/>
      <c r="G91" s="141"/>
      <c r="H91" s="147" t="s">
        <v>515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1761</v>
      </c>
      <c r="D92" s="141"/>
      <c r="E92" s="273" t="s">
        <v>608</v>
      </c>
      <c r="F92" s="801" t="s">
        <v>1030</v>
      </c>
      <c r="G92" s="141"/>
      <c r="H92" s="147" t="s">
        <v>515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1046</v>
      </c>
      <c r="I93" s="238">
        <v>440195</v>
      </c>
      <c r="J93" s="238">
        <v>1313889</v>
      </c>
      <c r="K93" s="238">
        <v>1001423</v>
      </c>
      <c r="L93" s="238">
        <v>752661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1615</v>
      </c>
      <c r="D95" s="141"/>
      <c r="E95" s="273" t="s">
        <v>608</v>
      </c>
      <c r="F95" s="801" t="s">
        <v>1030</v>
      </c>
      <c r="G95" s="147"/>
      <c r="H95" s="147" t="s">
        <v>515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686</v>
      </c>
      <c r="D97" s="148"/>
      <c r="E97" s="148"/>
      <c r="F97" s="151"/>
      <c r="G97" s="151"/>
      <c r="H97" s="151" t="s">
        <v>1786</v>
      </c>
      <c r="I97" s="259">
        <v>1370723122</v>
      </c>
      <c r="J97" s="259">
        <v>1389932171</v>
      </c>
      <c r="K97" s="259">
        <v>973451301</v>
      </c>
      <c r="L97" s="259">
        <v>1787203992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2365</v>
      </c>
      <c r="B1" s="117"/>
      <c r="C1" s="431" t="s">
        <v>2292</v>
      </c>
      <c r="D1" s="117"/>
      <c r="E1" s="92"/>
      <c r="F1" s="120"/>
      <c r="G1" s="119"/>
      <c r="H1" s="119"/>
      <c r="I1" s="119"/>
      <c r="J1" s="439">
        <v>44477.737172106485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20"/>
      <c r="I3" s="1120"/>
      <c r="J3" s="1102" t="s">
        <v>297</v>
      </c>
      <c r="K3" s="1120"/>
    </row>
    <row r="4" spans="1:11" s="85" customFormat="1" ht="12" customHeight="1" x14ac:dyDescent="0.2">
      <c r="A4" s="125"/>
      <c r="B4" s="1116"/>
      <c r="C4" s="1104" t="s">
        <v>2520</v>
      </c>
      <c r="D4" s="1117"/>
      <c r="E4" s="1116"/>
      <c r="F4" s="1167"/>
      <c r="G4" s="1167"/>
      <c r="H4" s="1167"/>
      <c r="I4" s="1167"/>
      <c r="J4" s="1163" t="s">
        <v>2266</v>
      </c>
      <c r="K4" s="1120"/>
    </row>
    <row r="5" spans="1:11" s="80" customFormat="1" ht="12" customHeight="1" x14ac:dyDescent="0.2">
      <c r="A5" s="92"/>
      <c r="B5" s="1103"/>
      <c r="C5" s="1109" t="s">
        <v>2521</v>
      </c>
      <c r="D5" s="1105"/>
      <c r="E5" s="1106"/>
      <c r="F5" s="1167"/>
      <c r="G5" s="1167"/>
      <c r="H5" s="1167"/>
      <c r="I5" s="1167"/>
      <c r="J5" s="1163" t="s">
        <v>1684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2522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1008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1169</v>
      </c>
      <c r="K11" s="167"/>
    </row>
    <row r="12" spans="1:11" s="3" customFormat="1" ht="12" customHeight="1" x14ac:dyDescent="0.2">
      <c r="A12" s="138"/>
      <c r="B12" s="141"/>
      <c r="C12" s="113" t="s">
        <v>1041</v>
      </c>
      <c r="D12" s="141"/>
      <c r="E12" s="218" t="s">
        <v>616</v>
      </c>
      <c r="F12" s="141"/>
      <c r="G12" s="109"/>
      <c r="H12" s="109"/>
      <c r="I12" s="141" t="s">
        <v>515</v>
      </c>
      <c r="J12" s="238">
        <v>1148029645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1042</v>
      </c>
      <c r="D14" s="141"/>
      <c r="E14" s="218" t="s">
        <v>4</v>
      </c>
      <c r="F14" s="141"/>
      <c r="G14" s="109"/>
      <c r="H14" s="109"/>
      <c r="I14" s="141" t="s">
        <v>515</v>
      </c>
      <c r="J14" s="63">
        <v>-1442907000</v>
      </c>
      <c r="K14" s="141"/>
    </row>
    <row r="15" spans="1:11" s="3" customFormat="1" ht="12" customHeight="1" x14ac:dyDescent="0.2">
      <c r="A15" s="138"/>
      <c r="B15" s="141"/>
      <c r="C15" s="113" t="s">
        <v>1769</v>
      </c>
      <c r="D15" s="141"/>
      <c r="E15" s="218" t="s">
        <v>2010</v>
      </c>
      <c r="F15" s="141"/>
      <c r="G15" s="109"/>
      <c r="H15" s="109"/>
      <c r="I15" s="141" t="s">
        <v>515</v>
      </c>
      <c r="J15" s="238">
        <v>392692533</v>
      </c>
      <c r="K15" s="141"/>
    </row>
    <row r="16" spans="1:11" s="3" customFormat="1" ht="12" customHeight="1" x14ac:dyDescent="0.2">
      <c r="A16" s="138"/>
      <c r="B16" s="141"/>
      <c r="C16" s="113" t="s">
        <v>1917</v>
      </c>
      <c r="D16" s="141"/>
      <c r="E16" s="218" t="s">
        <v>1840</v>
      </c>
      <c r="F16" s="141"/>
      <c r="G16" s="109"/>
      <c r="H16" s="109"/>
      <c r="I16" s="484" t="s">
        <v>1030</v>
      </c>
      <c r="J16" s="63">
        <v>-363556000</v>
      </c>
      <c r="K16" s="141"/>
    </row>
    <row r="17" spans="1:11" s="887" customFormat="1" ht="12" customHeight="1" x14ac:dyDescent="0.2">
      <c r="A17" s="138"/>
      <c r="B17" s="141"/>
      <c r="C17" s="915" t="s">
        <v>1428</v>
      </c>
      <c r="D17" s="924"/>
      <c r="E17" s="1000" t="s">
        <v>1845</v>
      </c>
      <c r="F17" s="916"/>
      <c r="G17" s="109"/>
      <c r="H17" s="109"/>
      <c r="I17" s="484" t="s">
        <v>1030</v>
      </c>
      <c r="J17" s="63">
        <v>416481000</v>
      </c>
      <c r="K17" s="141"/>
    </row>
    <row r="18" spans="1:11" s="3" customFormat="1" ht="12" customHeight="1" x14ac:dyDescent="0.2">
      <c r="A18" s="138"/>
      <c r="B18" s="141"/>
      <c r="C18" s="113" t="s">
        <v>1770</v>
      </c>
      <c r="D18" s="141"/>
      <c r="E18" s="218" t="s">
        <v>2192</v>
      </c>
      <c r="F18" s="141"/>
      <c r="G18" s="109"/>
      <c r="H18" s="109"/>
      <c r="I18" s="141" t="s">
        <v>515</v>
      </c>
      <c r="J18" s="63">
        <v>39935000</v>
      </c>
      <c r="K18" s="141"/>
    </row>
    <row r="19" spans="1:11" s="3" customFormat="1" ht="12" customHeight="1" x14ac:dyDescent="0.2">
      <c r="A19" s="138"/>
      <c r="B19" s="141"/>
      <c r="C19" s="113" t="s">
        <v>436</v>
      </c>
      <c r="D19" s="141"/>
      <c r="E19" s="218" t="s">
        <v>1483</v>
      </c>
      <c r="F19" s="141"/>
      <c r="G19" s="109"/>
      <c r="H19" s="109"/>
      <c r="I19" s="141" t="s">
        <v>515</v>
      </c>
      <c r="J19" s="63">
        <v>4739000</v>
      </c>
      <c r="K19" s="141"/>
    </row>
    <row r="20" spans="1:11" s="3" customFormat="1" ht="12" customHeight="1" x14ac:dyDescent="0.2">
      <c r="A20" s="138"/>
      <c r="B20" s="141"/>
      <c r="C20" s="113" t="s">
        <v>615</v>
      </c>
      <c r="D20" s="141"/>
      <c r="E20" s="218" t="s">
        <v>461</v>
      </c>
      <c r="F20" s="141"/>
      <c r="G20" s="109"/>
      <c r="H20" s="109"/>
      <c r="I20" s="141" t="s">
        <v>515</v>
      </c>
      <c r="J20" s="63"/>
      <c r="K20" s="141"/>
    </row>
    <row r="21" spans="1:11" s="3" customFormat="1" ht="12" customHeight="1" x14ac:dyDescent="0.2">
      <c r="A21" s="138"/>
      <c r="B21" s="141"/>
      <c r="C21" s="113" t="s">
        <v>1316</v>
      </c>
      <c r="D21" s="141"/>
      <c r="E21" s="218" t="s">
        <v>608</v>
      </c>
      <c r="F21" s="801" t="s">
        <v>1030</v>
      </c>
      <c r="G21" s="486" t="s">
        <v>321</v>
      </c>
      <c r="H21" s="486"/>
      <c r="I21" s="141" t="s">
        <v>515</v>
      </c>
      <c r="J21" s="63"/>
      <c r="K21" s="141"/>
    </row>
    <row r="22" spans="1:11" s="3" customFormat="1" ht="12" customHeight="1" x14ac:dyDescent="0.2">
      <c r="A22" s="138"/>
      <c r="B22" s="141"/>
      <c r="C22" s="458" t="s">
        <v>1643</v>
      </c>
      <c r="D22" s="521"/>
      <c r="E22" s="462" t="s">
        <v>608</v>
      </c>
      <c r="F22" s="800" t="s">
        <v>1030</v>
      </c>
      <c r="G22" s="486" t="s">
        <v>321</v>
      </c>
      <c r="H22" s="486"/>
      <c r="I22" s="141" t="s">
        <v>515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719</v>
      </c>
      <c r="D23" s="141"/>
      <c r="E23" s="218"/>
      <c r="F23" s="141"/>
      <c r="G23" s="109"/>
      <c r="H23" s="112" t="s">
        <v>1046</v>
      </c>
      <c r="I23" s="141"/>
      <c r="J23" s="238">
        <v>-952615467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1762</v>
      </c>
      <c r="D25" s="141"/>
      <c r="E25" s="218" t="s">
        <v>2194</v>
      </c>
      <c r="F25" s="141"/>
      <c r="G25" s="738"/>
      <c r="H25" s="738"/>
      <c r="I25" s="141" t="s">
        <v>515</v>
      </c>
      <c r="J25" s="63">
        <v>-15292533</v>
      </c>
      <c r="K25" s="141"/>
    </row>
    <row r="26" spans="1:11" s="3" customFormat="1" ht="12" customHeight="1" x14ac:dyDescent="0.2">
      <c r="A26" s="138"/>
      <c r="B26" s="141"/>
      <c r="C26" s="113" t="s">
        <v>1763</v>
      </c>
      <c r="D26" s="141"/>
      <c r="E26" s="218" t="s">
        <v>2193</v>
      </c>
      <c r="F26" s="141"/>
      <c r="G26" s="738"/>
      <c r="H26" s="738"/>
      <c r="I26" s="141" t="s">
        <v>515</v>
      </c>
      <c r="J26" s="63">
        <v>-1864000</v>
      </c>
      <c r="K26" s="141"/>
    </row>
    <row r="27" spans="1:11" s="3" customFormat="1" ht="12" customHeight="1" x14ac:dyDescent="0.2">
      <c r="A27" s="138"/>
      <c r="B27" s="141"/>
      <c r="C27" s="113" t="s">
        <v>1910</v>
      </c>
      <c r="D27" s="141"/>
      <c r="E27" s="218" t="s">
        <v>608</v>
      </c>
      <c r="F27" s="801" t="s">
        <v>1030</v>
      </c>
      <c r="G27" s="486" t="s">
        <v>321</v>
      </c>
      <c r="H27" s="486"/>
      <c r="I27" s="141" t="s">
        <v>515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1046</v>
      </c>
      <c r="I28" s="141"/>
      <c r="J28" s="238">
        <v>-17156533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694</v>
      </c>
      <c r="D30" s="141"/>
      <c r="E30" s="218" t="s">
        <v>906</v>
      </c>
      <c r="F30" s="141"/>
      <c r="G30" s="109"/>
      <c r="H30" s="109"/>
      <c r="I30" s="141" t="s">
        <v>515</v>
      </c>
      <c r="J30" s="238">
        <v>178257645</v>
      </c>
      <c r="K30" s="141"/>
    </row>
    <row r="31" spans="1:11" s="3" customFormat="1" ht="12" customHeight="1" x14ac:dyDescent="0.2">
      <c r="A31" s="138"/>
      <c r="B31" s="141"/>
      <c r="C31" s="113" t="s">
        <v>692</v>
      </c>
      <c r="D31" s="141"/>
      <c r="E31" s="218" t="s">
        <v>475</v>
      </c>
      <c r="F31" s="141"/>
      <c r="G31" s="109"/>
      <c r="H31" s="109"/>
      <c r="I31" s="141" t="s">
        <v>515</v>
      </c>
      <c r="J31" s="875">
        <v>-2567753009</v>
      </c>
      <c r="K31" s="141"/>
    </row>
    <row r="32" spans="1:11" s="887" customFormat="1" ht="12" customHeight="1" x14ac:dyDescent="0.2">
      <c r="A32" s="138"/>
      <c r="B32" s="141"/>
      <c r="C32" s="113" t="s">
        <v>348</v>
      </c>
      <c r="D32" s="141"/>
      <c r="E32" s="218" t="s">
        <v>2313</v>
      </c>
      <c r="F32" s="141"/>
      <c r="G32" s="109"/>
      <c r="H32" s="109"/>
      <c r="I32" s="141" t="s">
        <v>515</v>
      </c>
      <c r="J32" s="1070">
        <v>-1593000</v>
      </c>
      <c r="K32" s="141"/>
    </row>
    <row r="33" spans="1:11" s="3" customFormat="1" ht="14.1" customHeight="1" x14ac:dyDescent="0.2">
      <c r="A33" s="138"/>
      <c r="B33" s="141"/>
      <c r="C33" s="154" t="s">
        <v>686</v>
      </c>
      <c r="D33" s="141"/>
      <c r="E33" s="218" t="s">
        <v>26</v>
      </c>
      <c r="F33" s="141"/>
      <c r="G33" s="109"/>
      <c r="H33" s="109"/>
      <c r="I33" s="141" t="s">
        <v>515</v>
      </c>
      <c r="J33" s="238">
        <v>-2391088364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1169</v>
      </c>
      <c r="K38" s="141"/>
    </row>
    <row r="39" spans="1:11" s="3" customFormat="1" ht="12" customHeight="1" x14ac:dyDescent="0.2">
      <c r="A39" s="138"/>
      <c r="B39" s="141"/>
      <c r="C39" s="113" t="s">
        <v>833</v>
      </c>
      <c r="D39" s="141"/>
      <c r="E39" s="218" t="s">
        <v>959</v>
      </c>
      <c r="F39" s="141"/>
      <c r="G39" s="109"/>
      <c r="H39" s="109"/>
      <c r="I39" s="141" t="s">
        <v>515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1152</v>
      </c>
      <c r="D40" s="141"/>
      <c r="E40" s="218" t="s">
        <v>1860</v>
      </c>
      <c r="F40" s="141"/>
      <c r="G40" s="109"/>
      <c r="H40" s="109"/>
      <c r="I40" s="141" t="s">
        <v>515</v>
      </c>
      <c r="J40" s="63"/>
      <c r="K40" s="141"/>
    </row>
    <row r="41" spans="1:11" s="3" customFormat="1" ht="12" customHeight="1" x14ac:dyDescent="0.2">
      <c r="A41" s="138"/>
      <c r="B41" s="141"/>
      <c r="C41" s="113" t="s">
        <v>1742</v>
      </c>
      <c r="D41" s="141"/>
      <c r="E41" s="218" t="s">
        <v>1596</v>
      </c>
      <c r="F41" s="141"/>
      <c r="G41" s="109"/>
      <c r="H41" s="109"/>
      <c r="I41" s="141" t="s">
        <v>515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1153</v>
      </c>
      <c r="D42" s="141"/>
      <c r="E42" s="218" t="s">
        <v>73</v>
      </c>
      <c r="F42" s="141"/>
      <c r="G42" s="109"/>
      <c r="H42" s="109"/>
      <c r="I42" s="141" t="s">
        <v>515</v>
      </c>
      <c r="J42" s="63"/>
      <c r="K42" s="141"/>
    </row>
    <row r="43" spans="1:11" s="3" customFormat="1" ht="12" customHeight="1" x14ac:dyDescent="0.2">
      <c r="A43" s="138"/>
      <c r="B43" s="141"/>
      <c r="C43" s="113" t="s">
        <v>1744</v>
      </c>
      <c r="D43" s="141"/>
      <c r="E43" s="218" t="s">
        <v>1151</v>
      </c>
      <c r="F43" s="141"/>
      <c r="G43" s="109"/>
      <c r="H43" s="109"/>
      <c r="I43" s="141" t="s">
        <v>515</v>
      </c>
      <c r="J43" s="63"/>
      <c r="K43" s="141"/>
    </row>
    <row r="44" spans="1:11" s="3" customFormat="1" ht="12" customHeight="1" x14ac:dyDescent="0.2">
      <c r="A44" s="138"/>
      <c r="B44" s="141"/>
      <c r="C44" s="113" t="s">
        <v>886</v>
      </c>
      <c r="D44" s="141"/>
      <c r="E44" s="218" t="s">
        <v>1366</v>
      </c>
      <c r="F44" s="141"/>
      <c r="G44" s="109"/>
      <c r="H44" s="109"/>
      <c r="I44" s="141" t="s">
        <v>515</v>
      </c>
      <c r="J44" s="63"/>
      <c r="K44" s="141"/>
    </row>
    <row r="45" spans="1:11" s="3" customFormat="1" ht="12" customHeight="1" x14ac:dyDescent="0.2">
      <c r="A45" s="138"/>
      <c r="B45" s="141"/>
      <c r="C45" s="113" t="s">
        <v>1745</v>
      </c>
      <c r="D45" s="141"/>
      <c r="E45" s="218" t="s">
        <v>896</v>
      </c>
      <c r="F45" s="141"/>
      <c r="G45" s="109"/>
      <c r="H45" s="109"/>
      <c r="I45" s="141" t="s">
        <v>515</v>
      </c>
      <c r="J45" s="63"/>
      <c r="K45" s="141"/>
    </row>
    <row r="46" spans="1:11" s="3" customFormat="1" ht="12" customHeight="1" x14ac:dyDescent="0.2">
      <c r="A46" s="138"/>
      <c r="B46" s="141"/>
      <c r="C46" s="113" t="s">
        <v>887</v>
      </c>
      <c r="D46" s="141"/>
      <c r="E46" s="218" t="s">
        <v>510</v>
      </c>
      <c r="F46" s="141"/>
      <c r="G46" s="109"/>
      <c r="H46" s="109"/>
      <c r="I46" s="141" t="s">
        <v>515</v>
      </c>
      <c r="J46" s="63"/>
      <c r="K46" s="141"/>
    </row>
    <row r="47" spans="1:11" s="3" customFormat="1" ht="12" customHeight="1" x14ac:dyDescent="0.2">
      <c r="A47" s="138"/>
      <c r="B47" s="141"/>
      <c r="C47" s="113" t="s">
        <v>759</v>
      </c>
      <c r="D47" s="141"/>
      <c r="E47" s="218" t="s">
        <v>241</v>
      </c>
      <c r="F47" s="141"/>
      <c r="G47" s="109"/>
      <c r="H47" s="109"/>
      <c r="I47" s="141" t="s">
        <v>515</v>
      </c>
      <c r="J47" s="63"/>
      <c r="K47" s="141"/>
    </row>
    <row r="48" spans="1:11" s="3" customFormat="1" ht="12" customHeight="1" x14ac:dyDescent="0.2">
      <c r="A48" s="138"/>
      <c r="B48" s="141"/>
      <c r="C48" s="113" t="s">
        <v>1333</v>
      </c>
      <c r="D48" s="141"/>
      <c r="E48" s="218" t="s">
        <v>835</v>
      </c>
      <c r="F48" s="141"/>
      <c r="G48" s="109"/>
      <c r="H48" s="109"/>
      <c r="I48" s="141" t="s">
        <v>515</v>
      </c>
      <c r="J48" s="63"/>
      <c r="K48" s="141"/>
    </row>
    <row r="49" spans="1:11" s="3" customFormat="1" ht="12" customHeight="1" x14ac:dyDescent="0.2">
      <c r="A49" s="138"/>
      <c r="B49" s="141"/>
      <c r="C49" s="113" t="s">
        <v>1757</v>
      </c>
      <c r="D49" s="141"/>
      <c r="E49" s="218" t="s">
        <v>1943</v>
      </c>
      <c r="F49" s="141"/>
      <c r="G49" s="109"/>
      <c r="H49" s="109"/>
      <c r="I49" s="141" t="s">
        <v>515</v>
      </c>
      <c r="J49" s="63"/>
      <c r="K49" s="141"/>
    </row>
    <row r="50" spans="1:11" s="3" customFormat="1" ht="12" customHeight="1" x14ac:dyDescent="0.2">
      <c r="A50" s="138"/>
      <c r="B50" s="141"/>
      <c r="C50" s="113" t="s">
        <v>1304</v>
      </c>
      <c r="D50" s="141"/>
      <c r="E50" s="218" t="s">
        <v>608</v>
      </c>
      <c r="F50" s="801" t="s">
        <v>1030</v>
      </c>
      <c r="G50" s="109" t="s">
        <v>321</v>
      </c>
      <c r="H50" s="109"/>
      <c r="I50" s="141" t="s">
        <v>515</v>
      </c>
      <c r="J50" s="63"/>
      <c r="K50" s="141"/>
    </row>
    <row r="51" spans="1:11" s="3" customFormat="1" ht="12" customHeight="1" x14ac:dyDescent="0.2">
      <c r="A51" s="138"/>
      <c r="B51" s="141"/>
      <c r="C51" s="113" t="s">
        <v>685</v>
      </c>
      <c r="D51" s="141"/>
      <c r="E51" s="218" t="s">
        <v>608</v>
      </c>
      <c r="F51" s="801" t="s">
        <v>1030</v>
      </c>
      <c r="G51" s="109" t="s">
        <v>321</v>
      </c>
      <c r="H51" s="109"/>
      <c r="I51" s="141" t="s">
        <v>515</v>
      </c>
      <c r="J51" s="63"/>
      <c r="K51" s="141"/>
    </row>
    <row r="52" spans="1:11" s="3" customFormat="1" ht="12" customHeight="1" x14ac:dyDescent="0.2">
      <c r="A52" s="138"/>
      <c r="B52" s="141"/>
      <c r="C52" s="154" t="s">
        <v>703</v>
      </c>
      <c r="D52" s="141"/>
      <c r="E52" s="112"/>
      <c r="F52" s="151"/>
      <c r="G52" s="112"/>
      <c r="H52" s="112" t="s">
        <v>1046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1058</v>
      </c>
      <c r="D54" s="459"/>
      <c r="E54" s="462" t="s">
        <v>1644</v>
      </c>
      <c r="F54" s="459"/>
      <c r="G54" s="486"/>
      <c r="H54" s="486"/>
      <c r="I54" s="484" t="s">
        <v>1030</v>
      </c>
      <c r="J54" s="489"/>
      <c r="K54" s="141"/>
    </row>
    <row r="55" spans="1:11" x14ac:dyDescent="0.2">
      <c r="B55" s="141"/>
      <c r="C55" s="458" t="s">
        <v>1180</v>
      </c>
      <c r="D55" s="459"/>
      <c r="E55" s="218" t="s">
        <v>2011</v>
      </c>
      <c r="F55" s="141"/>
      <c r="G55" s="109"/>
      <c r="H55" s="109"/>
      <c r="I55" s="484" t="s">
        <v>1030</v>
      </c>
      <c r="J55" s="790">
        <v>371479892</v>
      </c>
      <c r="K55" s="141"/>
    </row>
    <row r="56" spans="1:11" ht="12.75" customHeight="1" x14ac:dyDescent="0.2">
      <c r="B56" s="141"/>
      <c r="C56" s="113" t="s">
        <v>892</v>
      </c>
      <c r="D56" s="141"/>
      <c r="E56" s="218" t="s">
        <v>206</v>
      </c>
      <c r="F56" s="141"/>
      <c r="G56" s="109"/>
      <c r="H56" s="109"/>
      <c r="I56" s="141" t="s">
        <v>515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2012</v>
      </c>
      <c r="F57" s="141"/>
      <c r="G57" s="109"/>
      <c r="H57" s="109"/>
      <c r="I57" s="141" t="s">
        <v>515</v>
      </c>
      <c r="J57" s="238">
        <v>113519539</v>
      </c>
      <c r="K57" s="141"/>
    </row>
    <row r="58" spans="1:11" ht="12.75" customHeight="1" x14ac:dyDescent="0.2">
      <c r="B58" s="141"/>
      <c r="C58" s="113" t="s">
        <v>1881</v>
      </c>
      <c r="D58" s="141"/>
      <c r="E58" s="218" t="s">
        <v>2013</v>
      </c>
      <c r="F58" s="141"/>
      <c r="G58" s="109"/>
      <c r="H58" s="109"/>
      <c r="I58" s="484" t="s">
        <v>1030</v>
      </c>
      <c r="J58" s="238">
        <v>2588187</v>
      </c>
      <c r="K58" s="141"/>
    </row>
    <row r="59" spans="1:11" ht="12.75" customHeight="1" x14ac:dyDescent="0.2">
      <c r="B59" s="141"/>
      <c r="C59" s="458" t="s">
        <v>1645</v>
      </c>
      <c r="D59" s="459"/>
      <c r="E59" s="218" t="s">
        <v>1146</v>
      </c>
      <c r="F59" s="141"/>
      <c r="G59" s="109"/>
      <c r="H59" s="109"/>
      <c r="I59" s="141" t="s">
        <v>515</v>
      </c>
      <c r="J59" s="63"/>
      <c r="K59" s="141"/>
    </row>
    <row r="60" spans="1:11" ht="12.75" customHeight="1" x14ac:dyDescent="0.2">
      <c r="B60" s="141"/>
      <c r="C60" s="113" t="s">
        <v>893</v>
      </c>
      <c r="D60" s="141"/>
      <c r="E60" s="218" t="s">
        <v>608</v>
      </c>
      <c r="F60" s="801" t="s">
        <v>1030</v>
      </c>
      <c r="G60" s="109" t="s">
        <v>321</v>
      </c>
      <c r="H60" s="109"/>
      <c r="I60" s="141" t="s">
        <v>515</v>
      </c>
      <c r="J60" s="63"/>
      <c r="K60" s="141"/>
    </row>
    <row r="61" spans="1:11" ht="12.75" customHeight="1" x14ac:dyDescent="0.2">
      <c r="B61" s="141"/>
      <c r="C61" s="113" t="s">
        <v>1951</v>
      </c>
      <c r="D61" s="701"/>
      <c r="E61" s="218" t="s">
        <v>2000</v>
      </c>
      <c r="F61" s="141"/>
      <c r="G61" s="109"/>
      <c r="H61" s="109"/>
      <c r="I61" s="141" t="s">
        <v>515</v>
      </c>
      <c r="J61" s="63"/>
      <c r="K61" s="141"/>
    </row>
    <row r="62" spans="1:11" ht="12.75" customHeight="1" x14ac:dyDescent="0.2">
      <c r="B62" s="141"/>
      <c r="C62" s="113" t="s">
        <v>2168</v>
      </c>
      <c r="D62" s="141"/>
      <c r="E62" s="218" t="s">
        <v>2190</v>
      </c>
      <c r="F62" s="141"/>
      <c r="G62" s="738"/>
      <c r="H62" s="738"/>
      <c r="I62" s="782" t="s">
        <v>1030</v>
      </c>
      <c r="J62" s="783"/>
      <c r="K62" s="141"/>
    </row>
    <row r="63" spans="1:11" ht="12.75" customHeight="1" x14ac:dyDescent="0.2">
      <c r="B63" s="141"/>
      <c r="C63" s="113" t="s">
        <v>2169</v>
      </c>
      <c r="D63" s="141"/>
      <c r="E63" s="218" t="s">
        <v>2170</v>
      </c>
      <c r="F63" s="141"/>
      <c r="G63" s="738"/>
      <c r="H63" s="738"/>
      <c r="I63" s="782" t="s">
        <v>1030</v>
      </c>
      <c r="J63" s="1044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608</v>
      </c>
      <c r="F64" s="801" t="s">
        <v>1030</v>
      </c>
      <c r="G64" s="109" t="s">
        <v>321</v>
      </c>
      <c r="H64" s="109"/>
      <c r="I64" s="141" t="s">
        <v>515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608</v>
      </c>
      <c r="F65" s="801" t="s">
        <v>1030</v>
      </c>
      <c r="G65" s="109" t="s">
        <v>321</v>
      </c>
      <c r="H65" s="109"/>
      <c r="I65" s="141" t="s">
        <v>515</v>
      </c>
      <c r="J65" s="63"/>
      <c r="K65" s="141"/>
    </row>
    <row r="66" spans="2:11" ht="12.75" customHeight="1" x14ac:dyDescent="0.2">
      <c r="B66" s="141"/>
      <c r="C66" s="113" t="s">
        <v>1149</v>
      </c>
      <c r="D66" s="141"/>
      <c r="E66" s="218" t="s">
        <v>608</v>
      </c>
      <c r="F66" s="801" t="s">
        <v>1030</v>
      </c>
      <c r="G66" s="109" t="s">
        <v>321</v>
      </c>
      <c r="H66" s="109"/>
      <c r="I66" s="141" t="s">
        <v>515</v>
      </c>
      <c r="J66" s="63"/>
      <c r="K66" s="141"/>
    </row>
    <row r="67" spans="2:11" ht="12.75" customHeight="1" x14ac:dyDescent="0.2">
      <c r="B67" s="141"/>
      <c r="C67" s="113" t="s">
        <v>593</v>
      </c>
      <c r="D67" s="141"/>
      <c r="E67" s="218" t="s">
        <v>608</v>
      </c>
      <c r="F67" s="801" t="s">
        <v>1030</v>
      </c>
      <c r="G67" s="109" t="s">
        <v>321</v>
      </c>
      <c r="H67" s="109"/>
      <c r="I67" s="141" t="s">
        <v>515</v>
      </c>
      <c r="J67" s="63"/>
      <c r="K67" s="141"/>
    </row>
    <row r="68" spans="2:11" ht="12.75" customHeight="1" x14ac:dyDescent="0.2">
      <c r="B68" s="141"/>
      <c r="C68" s="922" t="s">
        <v>173</v>
      </c>
      <c r="D68" s="141"/>
      <c r="E68" s="141"/>
      <c r="F68" s="141"/>
      <c r="G68" s="141"/>
      <c r="H68" s="112" t="s">
        <v>1046</v>
      </c>
      <c r="I68" s="141"/>
      <c r="J68" s="719">
        <v>487587618</v>
      </c>
      <c r="K68" s="141"/>
    </row>
    <row r="69" spans="2:11" ht="12.75" customHeight="1" x14ac:dyDescent="0.2">
      <c r="B69" s="141"/>
      <c r="C69" s="154"/>
      <c r="D69" s="141"/>
      <c r="E69" s="217" t="s">
        <v>2195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2014</v>
      </c>
      <c r="F70" s="141"/>
      <c r="G70" s="109"/>
      <c r="H70" s="109"/>
      <c r="I70" s="141" t="s">
        <v>515</v>
      </c>
      <c r="J70" s="712">
        <v>246231421</v>
      </c>
      <c r="K70" s="141"/>
    </row>
    <row r="71" spans="2:11" ht="12.75" customHeight="1" x14ac:dyDescent="0.2">
      <c r="B71" s="141"/>
      <c r="C71" s="113" t="s">
        <v>894</v>
      </c>
      <c r="D71" s="141"/>
      <c r="E71" s="218" t="s">
        <v>2015</v>
      </c>
      <c r="F71" s="141"/>
      <c r="G71" s="109"/>
      <c r="H71" s="109"/>
      <c r="I71" s="141" t="s">
        <v>515</v>
      </c>
      <c r="J71" s="238">
        <v>353691347</v>
      </c>
      <c r="K71" s="141"/>
    </row>
    <row r="72" spans="2:11" ht="12.75" customHeight="1" x14ac:dyDescent="0.2">
      <c r="B72" s="141"/>
      <c r="C72" s="113" t="s">
        <v>1812</v>
      </c>
      <c r="D72" s="141"/>
      <c r="E72" s="218" t="s">
        <v>2016</v>
      </c>
      <c r="F72" s="141"/>
      <c r="G72" s="109"/>
      <c r="H72" s="109"/>
      <c r="I72" s="141" t="s">
        <v>515</v>
      </c>
      <c r="J72" s="238">
        <v>0</v>
      </c>
      <c r="K72" s="141"/>
    </row>
    <row r="73" spans="2:11" ht="12.75" customHeight="1" x14ac:dyDescent="0.2">
      <c r="B73" s="141"/>
      <c r="C73" s="113" t="s">
        <v>895</v>
      </c>
      <c r="D73" s="141"/>
      <c r="E73" s="218" t="s">
        <v>2017</v>
      </c>
      <c r="F73" s="141"/>
      <c r="G73" s="109"/>
      <c r="H73" s="109"/>
      <c r="I73" s="141" t="s">
        <v>515</v>
      </c>
      <c r="J73" s="238">
        <v>74567309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2018</v>
      </c>
      <c r="F74" s="141"/>
      <c r="G74" s="109"/>
      <c r="H74" s="109"/>
      <c r="I74" s="141" t="s">
        <v>515</v>
      </c>
      <c r="J74" s="238">
        <v>6300051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1046</v>
      </c>
      <c r="I75" s="151"/>
      <c r="J75" s="238">
        <v>680790128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704</v>
      </c>
      <c r="D77" s="141"/>
      <c r="E77" s="112"/>
      <c r="F77" s="151"/>
      <c r="G77" s="112"/>
      <c r="H77" s="112" t="s">
        <v>1046</v>
      </c>
      <c r="I77" s="151"/>
      <c r="J77" s="238">
        <v>1168377746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1256</v>
      </c>
      <c r="D79" s="141"/>
      <c r="E79" s="462" t="s">
        <v>1840</v>
      </c>
      <c r="F79" s="459"/>
      <c r="G79" s="486"/>
      <c r="H79" s="486"/>
      <c r="I79" s="141" t="s">
        <v>515</v>
      </c>
      <c r="J79" s="238">
        <v>363556000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687</v>
      </c>
      <c r="D81" s="141"/>
      <c r="E81" s="112"/>
      <c r="F81" s="151"/>
      <c r="G81" s="112"/>
      <c r="H81" s="112" t="s">
        <v>55</v>
      </c>
      <c r="I81" s="151"/>
      <c r="J81" s="238">
        <v>1531933746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1260</v>
      </c>
      <c r="D83" s="141"/>
      <c r="E83" s="218" t="s">
        <v>1944</v>
      </c>
      <c r="F83" s="147"/>
      <c r="G83" s="111"/>
      <c r="H83" s="111"/>
      <c r="I83" s="700" t="s">
        <v>1030</v>
      </c>
      <c r="J83" s="238">
        <v>141951746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2366</v>
      </c>
      <c r="B1" s="117"/>
      <c r="C1" s="431" t="s">
        <v>2292</v>
      </c>
      <c r="D1" s="117"/>
      <c r="E1" s="92"/>
      <c r="F1" s="120"/>
      <c r="G1" s="119"/>
      <c r="H1" s="119"/>
      <c r="I1" s="119"/>
      <c r="J1" s="439">
        <v>44477.737172106485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20"/>
      <c r="I3" s="1120"/>
      <c r="J3" s="1102" t="s">
        <v>917</v>
      </c>
      <c r="K3" s="1120"/>
    </row>
    <row r="4" spans="1:11" s="80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1"/>
      <c r="I4" s="1121"/>
      <c r="J4" s="1168" t="s">
        <v>1602</v>
      </c>
      <c r="K4" s="1123"/>
    </row>
    <row r="5" spans="1:11" s="80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10" t="s">
        <v>2522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993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1300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1299</v>
      </c>
      <c r="F11" s="141"/>
      <c r="G11" s="141"/>
      <c r="H11" s="109"/>
      <c r="I11" s="141"/>
      <c r="J11" s="539" t="s">
        <v>2541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1798</v>
      </c>
      <c r="F12" s="148"/>
      <c r="G12" s="148"/>
      <c r="H12" s="110"/>
      <c r="I12" s="141"/>
      <c r="J12" s="161" t="s">
        <v>1169</v>
      </c>
      <c r="K12" s="141"/>
    </row>
    <row r="13" spans="1:11" s="3" customFormat="1" ht="12" customHeight="1" x14ac:dyDescent="0.2">
      <c r="A13" s="138"/>
      <c r="B13" s="141"/>
      <c r="C13" s="113" t="s">
        <v>1152</v>
      </c>
      <c r="D13" s="141"/>
      <c r="E13" s="218" t="s">
        <v>1603</v>
      </c>
      <c r="F13" s="141"/>
      <c r="G13" s="109"/>
      <c r="H13" s="109"/>
      <c r="I13" s="141" t="s">
        <v>515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1153</v>
      </c>
      <c r="D14" s="141"/>
      <c r="E14" s="218" t="s">
        <v>1604</v>
      </c>
      <c r="F14" s="141"/>
      <c r="G14" s="109"/>
      <c r="H14" s="109"/>
      <c r="I14" s="141" t="s">
        <v>515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1154</v>
      </c>
      <c r="D15" s="141"/>
      <c r="E15" s="218" t="s">
        <v>1660</v>
      </c>
      <c r="F15" s="141"/>
      <c r="G15" s="109"/>
      <c r="H15" s="109"/>
      <c r="I15" s="141" t="s">
        <v>515</v>
      </c>
      <c r="J15" s="63"/>
      <c r="K15" s="141"/>
    </row>
    <row r="16" spans="1:11" s="3" customFormat="1" ht="12" customHeight="1" x14ac:dyDescent="0.2">
      <c r="A16" s="138"/>
      <c r="B16" s="141"/>
      <c r="C16" s="113" t="s">
        <v>886</v>
      </c>
      <c r="D16" s="141"/>
      <c r="E16" s="218" t="s">
        <v>1583</v>
      </c>
      <c r="F16" s="141"/>
      <c r="G16" s="109"/>
      <c r="H16" s="109"/>
      <c r="I16" s="141" t="s">
        <v>515</v>
      </c>
      <c r="J16" s="63"/>
      <c r="K16" s="141"/>
    </row>
    <row r="17" spans="1:11" s="3" customFormat="1" ht="12" customHeight="1" x14ac:dyDescent="0.2">
      <c r="A17" s="138"/>
      <c r="B17" s="141"/>
      <c r="C17" s="113" t="s">
        <v>887</v>
      </c>
      <c r="D17" s="141"/>
      <c r="E17" s="218" t="s">
        <v>1157</v>
      </c>
      <c r="F17" s="141"/>
      <c r="G17" s="109"/>
      <c r="H17" s="109"/>
      <c r="I17" s="141" t="s">
        <v>515</v>
      </c>
      <c r="J17" s="63"/>
      <c r="K17" s="141"/>
    </row>
    <row r="18" spans="1:11" s="3" customFormat="1" ht="12" customHeight="1" x14ac:dyDescent="0.2">
      <c r="A18" s="138"/>
      <c r="B18" s="141"/>
      <c r="C18" s="113" t="s">
        <v>1333</v>
      </c>
      <c r="D18" s="141"/>
      <c r="E18" s="218" t="s">
        <v>1055</v>
      </c>
      <c r="F18" s="141"/>
      <c r="G18" s="109"/>
      <c r="H18" s="109"/>
      <c r="I18" s="141" t="s">
        <v>515</v>
      </c>
      <c r="J18" s="63"/>
      <c r="K18" s="141"/>
    </row>
    <row r="19" spans="1:11" s="3" customFormat="1" ht="12" customHeight="1" x14ac:dyDescent="0.2">
      <c r="A19" s="138"/>
      <c r="B19" s="141"/>
      <c r="C19" s="113" t="s">
        <v>685</v>
      </c>
      <c r="D19" s="141"/>
      <c r="E19" s="218" t="s">
        <v>608</v>
      </c>
      <c r="F19" s="801" t="s">
        <v>1030</v>
      </c>
      <c r="G19" s="109" t="s">
        <v>321</v>
      </c>
      <c r="H19" s="109"/>
      <c r="I19" s="141" t="s">
        <v>515</v>
      </c>
      <c r="J19" s="63"/>
      <c r="K19" s="141"/>
    </row>
    <row r="20" spans="1:11" s="3" customFormat="1" ht="12" customHeight="1" x14ac:dyDescent="0.2">
      <c r="A20" s="138"/>
      <c r="B20" s="141"/>
      <c r="C20" s="154" t="s">
        <v>703</v>
      </c>
      <c r="D20" s="141"/>
      <c r="E20" s="112"/>
      <c r="F20" s="151"/>
      <c r="G20" s="112"/>
      <c r="H20" s="112" t="s">
        <v>1046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1056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892</v>
      </c>
      <c r="D23" s="141"/>
      <c r="E23" s="218" t="s">
        <v>1388</v>
      </c>
      <c r="F23" s="141"/>
      <c r="G23" s="109"/>
      <c r="H23" s="109"/>
      <c r="I23" s="141" t="s">
        <v>515</v>
      </c>
      <c r="J23" s="63"/>
      <c r="K23" s="141"/>
    </row>
    <row r="24" spans="1:11" s="3" customFormat="1" ht="12" customHeight="1" x14ac:dyDescent="0.2">
      <c r="A24" s="138"/>
      <c r="B24" s="141"/>
      <c r="C24" s="113" t="s">
        <v>893</v>
      </c>
      <c r="D24" s="141"/>
      <c r="E24" s="218" t="s">
        <v>1389</v>
      </c>
      <c r="F24" s="141"/>
      <c r="G24" s="109"/>
      <c r="H24" s="109"/>
      <c r="I24" s="141" t="s">
        <v>515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894</v>
      </c>
      <c r="D25" s="459"/>
      <c r="E25" s="218" t="s">
        <v>1734</v>
      </c>
      <c r="F25" s="459"/>
      <c r="G25" s="461"/>
      <c r="H25" s="461"/>
      <c r="I25" s="141" t="s">
        <v>515</v>
      </c>
      <c r="J25" s="63"/>
      <c r="K25" s="472"/>
    </row>
    <row r="26" spans="1:11" s="3" customFormat="1" ht="12" customHeight="1" x14ac:dyDescent="0.2">
      <c r="A26" s="138"/>
      <c r="B26" s="141"/>
      <c r="C26" s="113" t="s">
        <v>895</v>
      </c>
      <c r="D26" s="141"/>
      <c r="E26" s="218" t="s">
        <v>431</v>
      </c>
      <c r="F26" s="151"/>
      <c r="G26" s="112"/>
      <c r="H26" s="112"/>
      <c r="I26" s="141" t="s">
        <v>515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1254</v>
      </c>
      <c r="D27" s="141"/>
      <c r="E27" s="218" t="s">
        <v>1735</v>
      </c>
      <c r="F27" s="151"/>
      <c r="G27" s="112"/>
      <c r="H27" s="112"/>
      <c r="I27" s="141" t="s">
        <v>515</v>
      </c>
      <c r="J27" s="63"/>
      <c r="K27" s="141"/>
    </row>
    <row r="28" spans="1:11" s="3" customFormat="1" ht="12" customHeight="1" x14ac:dyDescent="0.2">
      <c r="A28" s="138"/>
      <c r="B28" s="141"/>
      <c r="C28" s="113" t="s">
        <v>593</v>
      </c>
      <c r="D28" s="141"/>
      <c r="E28" s="218" t="s">
        <v>608</v>
      </c>
      <c r="F28" s="801" t="s">
        <v>1030</v>
      </c>
      <c r="G28" s="109" t="s">
        <v>321</v>
      </c>
      <c r="H28" s="109"/>
      <c r="I28" s="141" t="s">
        <v>515</v>
      </c>
      <c r="J28" s="63"/>
      <c r="K28" s="141"/>
    </row>
    <row r="29" spans="1:11" s="3" customFormat="1" ht="12" customHeight="1" x14ac:dyDescent="0.2">
      <c r="A29" s="138"/>
      <c r="B29" s="141"/>
      <c r="C29" s="154" t="s">
        <v>704</v>
      </c>
      <c r="D29" s="141"/>
      <c r="E29" s="218"/>
      <c r="F29" s="151"/>
      <c r="G29" s="112"/>
      <c r="H29" s="112" t="s">
        <v>1046</v>
      </c>
      <c r="I29" s="141" t="s">
        <v>515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1629</v>
      </c>
      <c r="D31" s="141"/>
      <c r="E31" s="218"/>
      <c r="F31" s="151"/>
      <c r="G31" s="112"/>
      <c r="H31" s="112" t="s">
        <v>1078</v>
      </c>
      <c r="I31" s="141" t="s">
        <v>515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1256</v>
      </c>
      <c r="D33" s="459"/>
      <c r="E33" s="218" t="s">
        <v>1483</v>
      </c>
      <c r="F33" s="459"/>
      <c r="G33" s="461"/>
      <c r="H33" s="461"/>
      <c r="I33" s="141" t="s">
        <v>515</v>
      </c>
      <c r="J33" s="63"/>
      <c r="K33" s="472"/>
    </row>
    <row r="34" spans="1:11" x14ac:dyDescent="0.2">
      <c r="B34" s="141"/>
      <c r="C34" s="113" t="s">
        <v>1257</v>
      </c>
      <c r="D34" s="141"/>
      <c r="E34" s="218" t="s">
        <v>1621</v>
      </c>
      <c r="F34" s="151"/>
      <c r="G34" s="112"/>
      <c r="H34" s="112"/>
      <c r="I34" s="141" t="s">
        <v>515</v>
      </c>
      <c r="J34" s="63"/>
      <c r="K34" s="141"/>
    </row>
    <row r="35" spans="1:11" x14ac:dyDescent="0.2">
      <c r="B35" s="141"/>
      <c r="C35" s="113" t="s">
        <v>1258</v>
      </c>
      <c r="D35" s="141"/>
      <c r="E35" s="218" t="s">
        <v>1845</v>
      </c>
      <c r="F35" s="147"/>
      <c r="G35" s="111"/>
      <c r="H35" s="111"/>
      <c r="I35" s="484" t="s">
        <v>1030</v>
      </c>
      <c r="J35" s="63"/>
      <c r="K35" s="141"/>
    </row>
    <row r="36" spans="1:11" x14ac:dyDescent="0.2">
      <c r="B36" s="141"/>
      <c r="C36" s="458" t="s">
        <v>1766</v>
      </c>
      <c r="D36" s="459"/>
      <c r="E36" s="462" t="s">
        <v>608</v>
      </c>
      <c r="F36" s="800" t="s">
        <v>1030</v>
      </c>
      <c r="G36" s="461" t="s">
        <v>321</v>
      </c>
      <c r="H36" s="461"/>
      <c r="I36" s="141" t="s">
        <v>515</v>
      </c>
      <c r="J36" s="489"/>
      <c r="K36" s="141"/>
    </row>
    <row r="37" spans="1:11" x14ac:dyDescent="0.2">
      <c r="B37" s="141"/>
      <c r="C37" s="154" t="s">
        <v>717</v>
      </c>
      <c r="D37" s="141"/>
      <c r="E37" s="218"/>
      <c r="F37" s="151"/>
      <c r="G37" s="112"/>
      <c r="H37" s="112" t="s">
        <v>1079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1260</v>
      </c>
      <c r="D39" s="459"/>
      <c r="E39" s="218" t="s">
        <v>1663</v>
      </c>
      <c r="F39" s="459"/>
      <c r="G39" s="461"/>
      <c r="H39" s="461"/>
      <c r="I39" s="141" t="s">
        <v>515</v>
      </c>
      <c r="J39" s="63"/>
      <c r="K39" s="472"/>
    </row>
    <row r="40" spans="1:11" ht="12.75" customHeight="1" x14ac:dyDescent="0.2">
      <c r="B40" s="141"/>
      <c r="C40" s="113" t="s">
        <v>1398</v>
      </c>
      <c r="D40" s="141"/>
      <c r="E40" s="218" t="s">
        <v>1664</v>
      </c>
      <c r="F40" s="151"/>
      <c r="G40" s="112"/>
      <c r="H40" s="112"/>
      <c r="I40" s="141" t="s">
        <v>515</v>
      </c>
      <c r="J40" s="63"/>
      <c r="K40" s="141"/>
    </row>
    <row r="41" spans="1:11" ht="12.75" customHeight="1" x14ac:dyDescent="0.2">
      <c r="B41" s="141"/>
      <c r="C41" s="113" t="s">
        <v>398</v>
      </c>
      <c r="D41" s="141"/>
      <c r="E41" s="218" t="s">
        <v>608</v>
      </c>
      <c r="F41" s="801" t="s">
        <v>1030</v>
      </c>
      <c r="G41" s="109" t="s">
        <v>321</v>
      </c>
      <c r="H41" s="109"/>
      <c r="I41" s="141" t="s">
        <v>515</v>
      </c>
      <c r="J41" s="63"/>
      <c r="K41" s="141"/>
    </row>
    <row r="42" spans="1:11" ht="12.75" customHeight="1" x14ac:dyDescent="0.2">
      <c r="B42" s="141"/>
      <c r="C42" s="154" t="s">
        <v>718</v>
      </c>
      <c r="D42" s="141"/>
      <c r="E42" s="218"/>
      <c r="F42" s="151"/>
      <c r="G42" s="112"/>
      <c r="H42" s="112" t="s">
        <v>1080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1041</v>
      </c>
      <c r="D44" s="141"/>
      <c r="E44" s="218" t="s">
        <v>1841</v>
      </c>
      <c r="F44" s="151"/>
      <c r="G44" s="112"/>
      <c r="H44" s="112"/>
      <c r="I44" s="141" t="s">
        <v>515</v>
      </c>
      <c r="J44" s="63"/>
      <c r="K44" s="461"/>
    </row>
    <row r="45" spans="1:11" ht="12.75" customHeight="1" x14ac:dyDescent="0.2">
      <c r="B45" s="141"/>
      <c r="C45" s="113" t="s">
        <v>1042</v>
      </c>
      <c r="D45" s="141"/>
      <c r="E45" s="218" t="s">
        <v>1842</v>
      </c>
      <c r="F45" s="151"/>
      <c r="G45" s="112"/>
      <c r="H45" s="112"/>
      <c r="I45" s="141" t="s">
        <v>515</v>
      </c>
      <c r="J45" s="63"/>
      <c r="K45" s="461"/>
    </row>
    <row r="46" spans="1:11" ht="12.75" customHeight="1" x14ac:dyDescent="0.2">
      <c r="B46" s="141"/>
      <c r="C46" s="113" t="s">
        <v>1769</v>
      </c>
      <c r="D46" s="141"/>
      <c r="E46" s="218" t="s">
        <v>1844</v>
      </c>
      <c r="F46" s="147"/>
      <c r="G46" s="111"/>
      <c r="H46" s="111"/>
      <c r="I46" s="484" t="s">
        <v>1030</v>
      </c>
      <c r="J46" s="63"/>
      <c r="K46" s="461"/>
    </row>
    <row r="47" spans="1:11" ht="12.75" customHeight="1" x14ac:dyDescent="0.2">
      <c r="B47" s="141"/>
      <c r="C47" s="113" t="s">
        <v>1917</v>
      </c>
      <c r="D47" s="141"/>
      <c r="E47" s="218" t="s">
        <v>1843</v>
      </c>
      <c r="F47" s="147"/>
      <c r="G47" s="111"/>
      <c r="H47" s="111"/>
      <c r="I47" s="484" t="s">
        <v>1030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608</v>
      </c>
      <c r="F48" s="800" t="s">
        <v>1030</v>
      </c>
      <c r="G48" s="461" t="s">
        <v>321</v>
      </c>
      <c r="H48" s="461"/>
      <c r="I48" s="459" t="s">
        <v>515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608</v>
      </c>
      <c r="F49" s="800" t="s">
        <v>1030</v>
      </c>
      <c r="G49" s="461" t="s">
        <v>321</v>
      </c>
      <c r="H49" s="461"/>
      <c r="I49" s="459" t="s">
        <v>515</v>
      </c>
      <c r="J49" s="489"/>
      <c r="K49" s="461"/>
    </row>
    <row r="50" spans="2:11" ht="12.75" customHeight="1" x14ac:dyDescent="0.2">
      <c r="B50" s="141"/>
      <c r="C50" s="458" t="s">
        <v>1771</v>
      </c>
      <c r="D50" s="459"/>
      <c r="E50" s="462" t="s">
        <v>608</v>
      </c>
      <c r="F50" s="800" t="s">
        <v>1030</v>
      </c>
      <c r="G50" s="461" t="s">
        <v>321</v>
      </c>
      <c r="H50" s="461"/>
      <c r="I50" s="459" t="s">
        <v>515</v>
      </c>
      <c r="J50" s="489"/>
      <c r="K50" s="461"/>
    </row>
    <row r="51" spans="2:11" ht="12.75" customHeight="1" x14ac:dyDescent="0.2">
      <c r="B51" s="141"/>
      <c r="C51" s="154" t="s">
        <v>719</v>
      </c>
      <c r="D51" s="141"/>
      <c r="E51" s="218"/>
      <c r="F51" s="151"/>
      <c r="G51" s="112"/>
      <c r="H51" s="112" t="s">
        <v>242</v>
      </c>
      <c r="I51" s="141" t="s">
        <v>515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1762</v>
      </c>
      <c r="D53" s="141"/>
      <c r="E53" s="109" t="s">
        <v>839</v>
      </c>
      <c r="F53" s="151"/>
      <c r="G53" s="112"/>
      <c r="H53" s="112"/>
      <c r="I53" s="141" t="s">
        <v>515</v>
      </c>
      <c r="J53" s="238">
        <v>0</v>
      </c>
      <c r="K53" s="461"/>
    </row>
    <row r="54" spans="2:11" ht="12.75" customHeight="1" x14ac:dyDescent="0.2">
      <c r="B54" s="141"/>
      <c r="C54" s="113" t="s">
        <v>1763</v>
      </c>
      <c r="D54" s="141"/>
      <c r="E54" s="109" t="s">
        <v>1455</v>
      </c>
      <c r="F54" s="151"/>
      <c r="G54" s="112"/>
      <c r="H54" s="112"/>
      <c r="I54" s="141" t="s">
        <v>515</v>
      </c>
      <c r="J54" s="875">
        <v>0</v>
      </c>
      <c r="K54" s="461"/>
    </row>
    <row r="55" spans="2:11" ht="12.75" customHeight="1" x14ac:dyDescent="0.2">
      <c r="B55" s="141"/>
      <c r="C55" s="154" t="s">
        <v>687</v>
      </c>
      <c r="D55" s="141"/>
      <c r="E55" s="109" t="s">
        <v>1454</v>
      </c>
      <c r="F55" s="151"/>
      <c r="G55" s="112"/>
      <c r="H55" s="112"/>
      <c r="I55" s="141" t="s">
        <v>515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2541</v>
      </c>
      <c r="K58" s="461"/>
    </row>
    <row r="59" spans="2:11" ht="12" customHeight="1" x14ac:dyDescent="0.2">
      <c r="B59" s="141"/>
      <c r="C59" s="113"/>
      <c r="D59" s="141"/>
      <c r="E59" s="217" t="s">
        <v>2171</v>
      </c>
      <c r="F59" s="151"/>
      <c r="G59" s="112"/>
      <c r="H59" s="112"/>
      <c r="I59" s="112"/>
      <c r="J59" s="161" t="s">
        <v>1169</v>
      </c>
      <c r="K59" s="461"/>
    </row>
    <row r="60" spans="2:11" ht="12" customHeight="1" x14ac:dyDescent="0.2">
      <c r="B60" s="141"/>
      <c r="C60" s="113" t="s">
        <v>1487</v>
      </c>
      <c r="D60" s="141"/>
      <c r="E60" s="218" t="s">
        <v>2172</v>
      </c>
      <c r="F60" s="151"/>
      <c r="G60" s="112"/>
      <c r="H60" s="112"/>
      <c r="I60" s="700" t="s">
        <v>1030</v>
      </c>
      <c r="J60" s="783"/>
      <c r="K60" s="461"/>
    </row>
    <row r="61" spans="2:11" ht="12" customHeight="1" x14ac:dyDescent="0.2">
      <c r="B61" s="141"/>
      <c r="C61" s="113" t="s">
        <v>2174</v>
      </c>
      <c r="D61" s="141"/>
      <c r="E61" s="218" t="s">
        <v>2191</v>
      </c>
      <c r="F61" s="151"/>
      <c r="G61" s="112"/>
      <c r="H61" s="112"/>
      <c r="I61" s="700" t="s">
        <v>1030</v>
      </c>
      <c r="J61" s="783"/>
      <c r="K61" s="461"/>
    </row>
    <row r="62" spans="2:11" ht="12" customHeight="1" x14ac:dyDescent="0.2">
      <c r="B62" s="141"/>
      <c r="C62" s="113" t="s">
        <v>2175</v>
      </c>
      <c r="D62" s="141"/>
      <c r="E62" s="218" t="s">
        <v>2173</v>
      </c>
      <c r="F62" s="151"/>
      <c r="G62" s="112"/>
      <c r="H62" s="112"/>
      <c r="I62" s="700" t="s">
        <v>1030</v>
      </c>
      <c r="J62" s="783"/>
      <c r="K62" s="461"/>
    </row>
    <row r="63" spans="2:11" ht="12" customHeight="1" x14ac:dyDescent="0.2">
      <c r="B63" s="141"/>
      <c r="C63" s="113" t="s">
        <v>2176</v>
      </c>
      <c r="D63" s="141"/>
      <c r="E63" s="218" t="s">
        <v>608</v>
      </c>
      <c r="F63" s="921" t="s">
        <v>1030</v>
      </c>
      <c r="G63" s="110" t="s">
        <v>321</v>
      </c>
      <c r="H63" s="110"/>
      <c r="I63" s="700" t="s">
        <v>1030</v>
      </c>
      <c r="J63" s="783"/>
      <c r="K63" s="461"/>
    </row>
    <row r="64" spans="2:11" ht="12" customHeight="1" x14ac:dyDescent="0.2">
      <c r="B64" s="141"/>
      <c r="C64" s="154" t="s">
        <v>1746</v>
      </c>
      <c r="D64" s="141"/>
      <c r="E64" s="110" t="s">
        <v>1454</v>
      </c>
      <c r="F64" s="151"/>
      <c r="G64" s="112"/>
      <c r="H64" s="112"/>
      <c r="I64" s="700" t="s">
        <v>1030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2225</v>
      </c>
      <c r="F67" s="1004"/>
      <c r="G67" s="1005"/>
      <c r="H67" s="1005"/>
      <c r="I67" s="1005"/>
      <c r="J67" s="1009" t="s">
        <v>1169</v>
      </c>
      <c r="K67" s="461"/>
    </row>
    <row r="68" spans="2:11" ht="14.25" customHeight="1" x14ac:dyDescent="0.2">
      <c r="B68" s="141"/>
      <c r="C68" s="915" t="s">
        <v>350</v>
      </c>
      <c r="D68" s="906"/>
      <c r="E68" s="1000" t="s">
        <v>2226</v>
      </c>
      <c r="F68" s="1004"/>
      <c r="G68" s="1005"/>
      <c r="H68" s="1005"/>
      <c r="I68" s="1006" t="s">
        <v>1030</v>
      </c>
      <c r="J68" s="1010"/>
      <c r="K68" s="461"/>
    </row>
    <row r="69" spans="2:11" ht="14.25" customHeight="1" x14ac:dyDescent="0.2">
      <c r="B69" s="141"/>
      <c r="C69" s="915" t="s">
        <v>2227</v>
      </c>
      <c r="D69" s="906"/>
      <c r="E69" s="1000" t="s">
        <v>2228</v>
      </c>
      <c r="F69" s="1004"/>
      <c r="G69" s="1005"/>
      <c r="H69" s="1005"/>
      <c r="I69" s="1006" t="s">
        <v>1030</v>
      </c>
      <c r="J69" s="1010"/>
      <c r="K69" s="461"/>
    </row>
    <row r="70" spans="2:11" ht="14.25" customHeight="1" x14ac:dyDescent="0.2">
      <c r="B70" s="141"/>
      <c r="C70" s="915" t="s">
        <v>2229</v>
      </c>
      <c r="D70" s="906"/>
      <c r="E70" s="1000" t="s">
        <v>2230</v>
      </c>
      <c r="F70" s="1004"/>
      <c r="G70" s="1005"/>
      <c r="H70" s="1005"/>
      <c r="I70" s="1006" t="s">
        <v>1030</v>
      </c>
      <c r="J70" s="1010"/>
      <c r="K70" s="461"/>
    </row>
    <row r="71" spans="2:11" ht="14.25" customHeight="1" x14ac:dyDescent="0.2">
      <c r="B71" s="141"/>
      <c r="C71" s="1001" t="s">
        <v>1106</v>
      </c>
      <c r="D71" s="906"/>
      <c r="E71" s="1002" t="s">
        <v>1454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2367</v>
      </c>
      <c r="B1" s="117"/>
      <c r="C1" s="431" t="s">
        <v>2292</v>
      </c>
      <c r="D1" s="117"/>
      <c r="E1" s="92"/>
      <c r="F1" s="120"/>
      <c r="G1" s="119"/>
      <c r="H1" s="119"/>
      <c r="I1" s="119"/>
      <c r="J1" s="439">
        <v>44477.737172106485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20"/>
      <c r="G3" s="1120"/>
      <c r="H3" s="1120"/>
      <c r="I3" s="1120"/>
      <c r="J3" s="1102" t="s">
        <v>917</v>
      </c>
      <c r="K3" s="1120"/>
    </row>
    <row r="4" spans="1:11" s="80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1"/>
      <c r="I4" s="1121"/>
      <c r="J4" s="1168" t="s">
        <v>1797</v>
      </c>
      <c r="K4" s="1123"/>
    </row>
    <row r="5" spans="1:11" s="80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10" t="s">
        <v>2522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1116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1301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2541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1299</v>
      </c>
      <c r="F12" s="148"/>
      <c r="G12" s="148"/>
      <c r="H12" s="110"/>
      <c r="I12" s="141"/>
      <c r="J12" s="161" t="s">
        <v>1169</v>
      </c>
      <c r="K12" s="141"/>
    </row>
    <row r="13" spans="1:11" s="3" customFormat="1" ht="12" customHeight="1" x14ac:dyDescent="0.2">
      <c r="A13" s="138"/>
      <c r="B13" s="141"/>
      <c r="C13" s="113" t="s">
        <v>697</v>
      </c>
      <c r="D13" s="141"/>
      <c r="E13" s="218" t="s">
        <v>1174</v>
      </c>
      <c r="F13" s="141"/>
      <c r="G13" s="109"/>
      <c r="H13" s="109"/>
      <c r="I13" s="141" t="s">
        <v>515</v>
      </c>
      <c r="J13" s="238">
        <v>1148029645</v>
      </c>
      <c r="K13" s="141"/>
    </row>
    <row r="14" spans="1:11" s="3" customFormat="1" ht="12" customHeight="1" x14ac:dyDescent="0.2">
      <c r="A14" s="138"/>
      <c r="B14" s="141"/>
      <c r="C14" s="113" t="s">
        <v>698</v>
      </c>
      <c r="D14" s="141"/>
      <c r="E14" s="218" t="s">
        <v>1208</v>
      </c>
      <c r="F14" s="141"/>
      <c r="G14" s="109"/>
      <c r="H14" s="109"/>
      <c r="I14" s="141" t="s">
        <v>515</v>
      </c>
      <c r="J14" s="63">
        <v>398506000</v>
      </c>
      <c r="K14" s="141"/>
    </row>
    <row r="15" spans="1:11" s="3" customFormat="1" ht="12" customHeight="1" x14ac:dyDescent="0.2">
      <c r="A15" s="138"/>
      <c r="B15" s="141"/>
      <c r="C15" s="113" t="s">
        <v>1846</v>
      </c>
      <c r="D15" s="141"/>
      <c r="E15" s="218" t="s">
        <v>1840</v>
      </c>
      <c r="F15" s="141"/>
      <c r="G15" s="109"/>
      <c r="H15" s="109"/>
      <c r="I15" s="484" t="s">
        <v>1030</v>
      </c>
      <c r="J15" s="63">
        <v>-363556000</v>
      </c>
      <c r="K15" s="141"/>
    </row>
    <row r="16" spans="1:11" s="3" customFormat="1" ht="12" customHeight="1" x14ac:dyDescent="0.2">
      <c r="A16" s="138"/>
      <c r="B16" s="141"/>
      <c r="C16" s="113" t="s">
        <v>1847</v>
      </c>
      <c r="D16" s="141"/>
      <c r="E16" s="218" t="s">
        <v>1848</v>
      </c>
      <c r="F16" s="141"/>
      <c r="G16" s="109"/>
      <c r="H16" s="109"/>
      <c r="I16" s="484" t="s">
        <v>1030</v>
      </c>
      <c r="J16" s="63">
        <v>-74441000</v>
      </c>
      <c r="K16" s="141"/>
    </row>
    <row r="17" spans="1:11" s="3" customFormat="1" ht="12" customHeight="1" x14ac:dyDescent="0.2">
      <c r="A17" s="138"/>
      <c r="B17" s="141"/>
      <c r="C17" s="113" t="s">
        <v>419</v>
      </c>
      <c r="D17" s="141"/>
      <c r="E17" s="218" t="s">
        <v>1207</v>
      </c>
      <c r="F17" s="141"/>
      <c r="G17" s="109"/>
      <c r="H17" s="109"/>
      <c r="I17" s="141" t="s">
        <v>515</v>
      </c>
      <c r="J17" s="63">
        <v>-1864000</v>
      </c>
      <c r="K17" s="141"/>
    </row>
    <row r="18" spans="1:11" s="3" customFormat="1" ht="12" customHeight="1" x14ac:dyDescent="0.2">
      <c r="A18" s="138"/>
      <c r="B18" s="141"/>
      <c r="C18" s="113" t="s">
        <v>306</v>
      </c>
      <c r="D18" s="141"/>
      <c r="E18" s="218" t="s">
        <v>638</v>
      </c>
      <c r="F18" s="141"/>
      <c r="G18" s="109"/>
      <c r="H18" s="109"/>
      <c r="I18" s="141" t="s">
        <v>515</v>
      </c>
      <c r="J18" s="63">
        <v>182432000</v>
      </c>
      <c r="K18" s="141"/>
    </row>
    <row r="19" spans="1:11" s="3" customFormat="1" ht="12" customHeight="1" x14ac:dyDescent="0.2">
      <c r="A19" s="138"/>
      <c r="B19" s="141"/>
      <c r="C19" s="113" t="s">
        <v>1748</v>
      </c>
      <c r="D19" s="141"/>
      <c r="E19" s="218" t="s">
        <v>608</v>
      </c>
      <c r="F19" s="801" t="s">
        <v>1030</v>
      </c>
      <c r="G19" s="109" t="s">
        <v>321</v>
      </c>
      <c r="H19" s="109"/>
      <c r="I19" s="141" t="s">
        <v>515</v>
      </c>
      <c r="J19" s="63"/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608</v>
      </c>
      <c r="F20" s="801" t="s">
        <v>1030</v>
      </c>
      <c r="G20" s="109" t="s">
        <v>321</v>
      </c>
      <c r="H20" s="109"/>
      <c r="I20" s="141" t="s">
        <v>515</v>
      </c>
      <c r="J20" s="63"/>
      <c r="K20" s="141"/>
    </row>
    <row r="21" spans="1:11" s="3" customFormat="1" ht="12" customHeight="1" x14ac:dyDescent="0.2">
      <c r="A21" s="138"/>
      <c r="B21" s="141"/>
      <c r="C21" s="113" t="s">
        <v>1620</v>
      </c>
      <c r="D21" s="141"/>
      <c r="E21" s="218" t="s">
        <v>608</v>
      </c>
      <c r="F21" s="801" t="s">
        <v>1030</v>
      </c>
      <c r="G21" s="109" t="s">
        <v>321</v>
      </c>
      <c r="H21" s="109"/>
      <c r="I21" s="141" t="s">
        <v>515</v>
      </c>
      <c r="J21" s="63"/>
      <c r="K21" s="141"/>
    </row>
    <row r="22" spans="1:11" s="3" customFormat="1" ht="12" customHeight="1" x14ac:dyDescent="0.2">
      <c r="A22" s="138"/>
      <c r="B22" s="141"/>
      <c r="C22" s="154" t="s">
        <v>1629</v>
      </c>
      <c r="D22" s="141"/>
      <c r="E22" s="112"/>
      <c r="F22" s="151"/>
      <c r="G22" s="112"/>
      <c r="H22" s="112" t="s">
        <v>1078</v>
      </c>
      <c r="I22" s="151"/>
      <c r="J22" s="238">
        <v>1289106645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1256</v>
      </c>
      <c r="D24" s="459"/>
      <c r="E24" s="218" t="s">
        <v>1483</v>
      </c>
      <c r="F24" s="459"/>
      <c r="G24" s="461"/>
      <c r="H24" s="461"/>
      <c r="I24" s="141" t="s">
        <v>515</v>
      </c>
      <c r="J24" s="63">
        <v>4739000</v>
      </c>
      <c r="K24" s="472"/>
    </row>
    <row r="25" spans="1:11" x14ac:dyDescent="0.2">
      <c r="B25" s="141"/>
      <c r="C25" s="113" t="s">
        <v>1257</v>
      </c>
      <c r="D25" s="141"/>
      <c r="E25" s="218" t="s">
        <v>1621</v>
      </c>
      <c r="F25" s="151"/>
      <c r="G25" s="112"/>
      <c r="H25" s="112"/>
      <c r="I25" s="141" t="s">
        <v>515</v>
      </c>
      <c r="J25" s="63">
        <v>-1026426000</v>
      </c>
      <c r="K25" s="141"/>
    </row>
    <row r="26" spans="1:11" x14ac:dyDescent="0.2">
      <c r="B26" s="141"/>
      <c r="C26" s="113" t="s">
        <v>1258</v>
      </c>
      <c r="D26" s="141"/>
      <c r="E26" s="218" t="s">
        <v>1845</v>
      </c>
      <c r="F26" s="147"/>
      <c r="G26" s="111"/>
      <c r="H26" s="111"/>
      <c r="I26" s="484" t="s">
        <v>1030</v>
      </c>
      <c r="J26" s="63"/>
      <c r="K26" s="141"/>
    </row>
    <row r="27" spans="1:11" x14ac:dyDescent="0.2">
      <c r="B27" s="141"/>
      <c r="C27" s="113" t="s">
        <v>1766</v>
      </c>
      <c r="D27" s="141"/>
      <c r="E27" s="218" t="s">
        <v>608</v>
      </c>
      <c r="F27" s="801" t="s">
        <v>1030</v>
      </c>
      <c r="G27" s="109" t="s">
        <v>321</v>
      </c>
      <c r="H27" s="109"/>
      <c r="I27" s="141" t="s">
        <v>515</v>
      </c>
      <c r="J27" s="63"/>
      <c r="K27" s="141"/>
    </row>
    <row r="28" spans="1:11" x14ac:dyDescent="0.2">
      <c r="B28" s="141"/>
      <c r="C28" s="154" t="s">
        <v>717</v>
      </c>
      <c r="D28" s="141"/>
      <c r="E28" s="218"/>
      <c r="F28" s="151"/>
      <c r="G28" s="112"/>
      <c r="H28" s="112" t="s">
        <v>1079</v>
      </c>
      <c r="I28" s="141"/>
      <c r="J28" s="238">
        <v>-1021687000</v>
      </c>
      <c r="K28" s="141"/>
    </row>
    <row r="29" spans="1:11" x14ac:dyDescent="0.2">
      <c r="B29" s="141"/>
      <c r="C29" s="113"/>
      <c r="D29" s="141"/>
      <c r="E29" s="217" t="s">
        <v>432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1260</v>
      </c>
      <c r="D30" s="459"/>
      <c r="E30" s="218" t="s">
        <v>1663</v>
      </c>
      <c r="F30" s="459"/>
      <c r="G30" s="461"/>
      <c r="H30" s="461"/>
      <c r="I30" s="141" t="s">
        <v>515</v>
      </c>
      <c r="J30" s="63">
        <v>-148108000</v>
      </c>
      <c r="K30" s="472"/>
    </row>
    <row r="31" spans="1:11" ht="12.75" customHeight="1" x14ac:dyDescent="0.2">
      <c r="B31" s="141"/>
      <c r="C31" s="113" t="s">
        <v>1398</v>
      </c>
      <c r="D31" s="141"/>
      <c r="E31" s="218" t="s">
        <v>1664</v>
      </c>
      <c r="F31" s="151"/>
      <c r="G31" s="112"/>
      <c r="H31" s="112"/>
      <c r="I31" s="141" t="s">
        <v>515</v>
      </c>
      <c r="J31" s="63"/>
      <c r="K31" s="141"/>
    </row>
    <row r="32" spans="1:11" ht="12.75" customHeight="1" x14ac:dyDescent="0.2">
      <c r="B32" s="141"/>
      <c r="C32" s="113" t="s">
        <v>398</v>
      </c>
      <c r="D32" s="141"/>
      <c r="E32" s="218" t="s">
        <v>608</v>
      </c>
      <c r="F32" s="801" t="s">
        <v>2457</v>
      </c>
      <c r="G32" s="109" t="s">
        <v>321</v>
      </c>
      <c r="H32" s="109"/>
      <c r="I32" s="141" t="s">
        <v>515</v>
      </c>
      <c r="J32" s="63">
        <v>22600000</v>
      </c>
      <c r="K32" s="141"/>
    </row>
    <row r="33" spans="2:11" ht="12.75" customHeight="1" x14ac:dyDescent="0.2">
      <c r="B33" s="141"/>
      <c r="C33" s="154" t="s">
        <v>718</v>
      </c>
      <c r="D33" s="141"/>
      <c r="E33" s="218"/>
      <c r="F33" s="151"/>
      <c r="G33" s="112"/>
      <c r="H33" s="112" t="s">
        <v>1080</v>
      </c>
      <c r="I33" s="141"/>
      <c r="J33" s="238">
        <v>-125508000</v>
      </c>
      <c r="K33" s="141"/>
    </row>
    <row r="34" spans="2:11" ht="12.75" customHeight="1" x14ac:dyDescent="0.2">
      <c r="B34" s="141"/>
      <c r="C34" s="458"/>
      <c r="D34" s="459"/>
      <c r="E34" s="217" t="s">
        <v>1775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1041</v>
      </c>
      <c r="D35" s="141"/>
      <c r="E35" s="218" t="s">
        <v>1841</v>
      </c>
      <c r="F35" s="151"/>
      <c r="G35" s="112"/>
      <c r="H35" s="112"/>
      <c r="I35" s="141" t="s">
        <v>515</v>
      </c>
      <c r="J35" s="63">
        <v>310795000</v>
      </c>
      <c r="K35" s="461"/>
    </row>
    <row r="36" spans="2:11" ht="12.75" customHeight="1" x14ac:dyDescent="0.2">
      <c r="B36" s="141"/>
      <c r="C36" s="113" t="s">
        <v>1042</v>
      </c>
      <c r="D36" s="141"/>
      <c r="E36" s="218" t="s">
        <v>1842</v>
      </c>
      <c r="F36" s="151"/>
      <c r="G36" s="112"/>
      <c r="H36" s="112"/>
      <c r="I36" s="141" t="s">
        <v>515</v>
      </c>
      <c r="J36" s="63">
        <v>-140077439</v>
      </c>
      <c r="K36" s="461"/>
    </row>
    <row r="37" spans="2:11" ht="12.75" customHeight="1" x14ac:dyDescent="0.2">
      <c r="B37" s="141"/>
      <c r="C37" s="113" t="s">
        <v>1769</v>
      </c>
      <c r="D37" s="141"/>
      <c r="E37" s="218" t="s">
        <v>1844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1917</v>
      </c>
      <c r="D38" s="141"/>
      <c r="E38" s="218" t="s">
        <v>1843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608</v>
      </c>
      <c r="F39" s="801" t="s">
        <v>2458</v>
      </c>
      <c r="G39" s="109" t="s">
        <v>321</v>
      </c>
      <c r="H39" s="109"/>
      <c r="I39" s="141" t="s">
        <v>515</v>
      </c>
      <c r="J39" s="63">
        <v>-3511000</v>
      </c>
      <c r="K39" s="461"/>
    </row>
    <row r="40" spans="2:11" ht="12.75" customHeight="1" x14ac:dyDescent="0.2">
      <c r="B40" s="141"/>
      <c r="C40" s="113" t="s">
        <v>132</v>
      </c>
      <c r="D40" s="141"/>
      <c r="E40" s="218" t="s">
        <v>608</v>
      </c>
      <c r="F40" s="801" t="s">
        <v>1030</v>
      </c>
      <c r="G40" s="109" t="s">
        <v>321</v>
      </c>
      <c r="H40" s="109"/>
      <c r="I40" s="141" t="s">
        <v>515</v>
      </c>
      <c r="J40" s="63"/>
      <c r="K40" s="461"/>
    </row>
    <row r="41" spans="2:11" ht="12.75" customHeight="1" x14ac:dyDescent="0.2">
      <c r="B41" s="141"/>
      <c r="C41" s="113" t="s">
        <v>1771</v>
      </c>
      <c r="D41" s="141"/>
      <c r="E41" s="218" t="s">
        <v>608</v>
      </c>
      <c r="F41" s="801" t="s">
        <v>1030</v>
      </c>
      <c r="G41" s="109" t="s">
        <v>321</v>
      </c>
      <c r="H41" s="109"/>
      <c r="I41" s="141" t="s">
        <v>515</v>
      </c>
      <c r="J41" s="63"/>
      <c r="K41" s="461"/>
    </row>
    <row r="42" spans="2:11" ht="12.75" customHeight="1" x14ac:dyDescent="0.2">
      <c r="B42" s="141"/>
      <c r="C42" s="154" t="s">
        <v>719</v>
      </c>
      <c r="D42" s="141"/>
      <c r="E42" s="218"/>
      <c r="F42" s="151"/>
      <c r="G42" s="112"/>
      <c r="H42" s="112" t="s">
        <v>242</v>
      </c>
      <c r="I42" s="141" t="s">
        <v>515</v>
      </c>
      <c r="J42" s="238">
        <v>167206561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1762</v>
      </c>
      <c r="D44" s="141"/>
      <c r="E44" s="109" t="s">
        <v>839</v>
      </c>
      <c r="F44" s="151"/>
      <c r="G44" s="112"/>
      <c r="H44" s="112"/>
      <c r="I44" s="141" t="s">
        <v>515</v>
      </c>
      <c r="J44" s="238">
        <v>309118206</v>
      </c>
      <c r="K44" s="461"/>
    </row>
    <row r="45" spans="2:11" ht="12.75" customHeight="1" x14ac:dyDescent="0.2">
      <c r="B45" s="141"/>
      <c r="C45" s="113" t="s">
        <v>1763</v>
      </c>
      <c r="D45" s="141"/>
      <c r="E45" s="109" t="s">
        <v>1455</v>
      </c>
      <c r="F45" s="151"/>
      <c r="G45" s="112"/>
      <c r="H45" s="112"/>
      <c r="I45" s="141" t="s">
        <v>515</v>
      </c>
      <c r="J45" s="875">
        <v>665693297</v>
      </c>
      <c r="K45" s="461"/>
    </row>
    <row r="46" spans="2:11" ht="12.75" customHeight="1" x14ac:dyDescent="0.2">
      <c r="B46" s="141"/>
      <c r="C46" s="154" t="s">
        <v>687</v>
      </c>
      <c r="D46" s="141"/>
      <c r="E46" s="109" t="s">
        <v>1454</v>
      </c>
      <c r="F46" s="151"/>
      <c r="G46" s="112"/>
      <c r="H46" s="112"/>
      <c r="I46" s="141" t="s">
        <v>515</v>
      </c>
      <c r="J46" s="238">
        <v>974811503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2541</v>
      </c>
      <c r="K49" s="461"/>
    </row>
    <row r="50" spans="2:11" ht="12" customHeight="1" x14ac:dyDescent="0.2">
      <c r="B50" s="141"/>
      <c r="C50" s="113"/>
      <c r="D50" s="141"/>
      <c r="E50" s="217" t="s">
        <v>2171</v>
      </c>
      <c r="F50" s="141"/>
      <c r="G50" s="461"/>
      <c r="H50" s="461"/>
      <c r="I50" s="112"/>
      <c r="J50" s="210" t="s">
        <v>1169</v>
      </c>
      <c r="K50" s="461"/>
    </row>
    <row r="51" spans="2:11" ht="12" customHeight="1" x14ac:dyDescent="0.2">
      <c r="B51" s="141"/>
      <c r="C51" s="113" t="s">
        <v>1487</v>
      </c>
      <c r="D51" s="141"/>
      <c r="E51" s="218" t="s">
        <v>2172</v>
      </c>
      <c r="F51" s="147"/>
      <c r="G51" s="774"/>
      <c r="H51" s="774"/>
      <c r="I51" s="775" t="s">
        <v>1030</v>
      </c>
      <c r="J51" s="1045">
        <v>974811503</v>
      </c>
      <c r="K51" s="461"/>
    </row>
    <row r="52" spans="2:11" ht="12" customHeight="1" x14ac:dyDescent="0.2">
      <c r="B52" s="141"/>
      <c r="C52" s="113" t="s">
        <v>2174</v>
      </c>
      <c r="D52" s="141"/>
      <c r="E52" s="218" t="s">
        <v>2191</v>
      </c>
      <c r="F52" s="147"/>
      <c r="G52" s="774"/>
      <c r="H52" s="774"/>
      <c r="I52" s="775" t="s">
        <v>1030</v>
      </c>
      <c r="J52" s="1045"/>
      <c r="K52" s="461"/>
    </row>
    <row r="53" spans="2:11" ht="12" customHeight="1" x14ac:dyDescent="0.2">
      <c r="B53" s="141"/>
      <c r="C53" s="113" t="s">
        <v>2175</v>
      </c>
      <c r="D53" s="141"/>
      <c r="E53" s="218" t="s">
        <v>2173</v>
      </c>
      <c r="F53" s="147"/>
      <c r="G53" s="774"/>
      <c r="H53" s="774"/>
      <c r="I53" s="775" t="s">
        <v>1030</v>
      </c>
      <c r="J53" s="1045"/>
      <c r="K53" s="461"/>
    </row>
    <row r="54" spans="2:11" ht="12" customHeight="1" x14ac:dyDescent="0.2">
      <c r="B54" s="141"/>
      <c r="C54" s="113" t="s">
        <v>2176</v>
      </c>
      <c r="D54" s="141"/>
      <c r="E54" s="218" t="s">
        <v>608</v>
      </c>
      <c r="F54" s="801" t="s">
        <v>1030</v>
      </c>
      <c r="G54" s="738" t="s">
        <v>321</v>
      </c>
      <c r="H54" s="738"/>
      <c r="I54" s="775" t="s">
        <v>1030</v>
      </c>
      <c r="J54" s="1045"/>
      <c r="K54" s="461"/>
    </row>
    <row r="55" spans="2:11" ht="12" customHeight="1" x14ac:dyDescent="0.2">
      <c r="B55" s="141"/>
      <c r="C55" s="154" t="s">
        <v>1746</v>
      </c>
      <c r="D55" s="148"/>
      <c r="E55" s="110" t="s">
        <v>1454</v>
      </c>
      <c r="F55" s="151"/>
      <c r="G55" s="774"/>
      <c r="H55" s="774"/>
      <c r="I55" s="774"/>
      <c r="J55" s="923">
        <v>974811503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2225</v>
      </c>
      <c r="F58" s="1004"/>
      <c r="G58" s="1005"/>
      <c r="H58" s="1005"/>
      <c r="I58" s="914"/>
      <c r="J58" s="1009" t="s">
        <v>1169</v>
      </c>
      <c r="K58" s="461"/>
    </row>
    <row r="59" spans="2:11" ht="12" customHeight="1" x14ac:dyDescent="0.2">
      <c r="B59" s="141"/>
      <c r="C59" s="915" t="s">
        <v>350</v>
      </c>
      <c r="D59" s="916"/>
      <c r="E59" s="1000" t="s">
        <v>2226</v>
      </c>
      <c r="F59" s="1004"/>
      <c r="G59" s="1005"/>
      <c r="H59" s="1005"/>
      <c r="I59" s="919" t="s">
        <v>1030</v>
      </c>
      <c r="J59" s="1046">
        <v>974811503</v>
      </c>
      <c r="K59" s="461"/>
    </row>
    <row r="60" spans="2:11" ht="12" customHeight="1" x14ac:dyDescent="0.2">
      <c r="B60" s="141"/>
      <c r="C60" s="915" t="s">
        <v>2227</v>
      </c>
      <c r="D60" s="916"/>
      <c r="E60" s="1000" t="s">
        <v>2228</v>
      </c>
      <c r="F60" s="1004"/>
      <c r="G60" s="1005"/>
      <c r="H60" s="1005"/>
      <c r="I60" s="919" t="s">
        <v>1030</v>
      </c>
      <c r="J60" s="1046"/>
      <c r="K60" s="461"/>
    </row>
    <row r="61" spans="2:11" ht="12" customHeight="1" x14ac:dyDescent="0.2">
      <c r="B61" s="141"/>
      <c r="C61" s="915" t="s">
        <v>2229</v>
      </c>
      <c r="D61" s="916"/>
      <c r="E61" s="1000" t="s">
        <v>2230</v>
      </c>
      <c r="F61" s="1004"/>
      <c r="G61" s="1005"/>
      <c r="H61" s="1005"/>
      <c r="I61" s="919" t="s">
        <v>1030</v>
      </c>
      <c r="J61" s="1046"/>
      <c r="K61" s="461"/>
    </row>
    <row r="62" spans="2:11" ht="12" customHeight="1" x14ac:dyDescent="0.2">
      <c r="B62" s="141"/>
      <c r="C62" s="1001" t="s">
        <v>1106</v>
      </c>
      <c r="D62" s="916"/>
      <c r="E62" s="1002" t="s">
        <v>1454</v>
      </c>
      <c r="F62" s="1004"/>
      <c r="G62" s="1005"/>
      <c r="H62" s="1005"/>
      <c r="I62" s="914"/>
      <c r="J62" s="1007">
        <v>974811503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3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2368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44477.737172106485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69"/>
      <c r="G3" s="1120"/>
      <c r="H3" s="1120"/>
      <c r="I3" s="1120"/>
      <c r="J3" s="1120"/>
      <c r="K3" s="1120"/>
      <c r="L3" s="1102" t="s">
        <v>88</v>
      </c>
      <c r="M3" s="1120"/>
    </row>
    <row r="4" spans="1:13" s="105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1"/>
      <c r="I4" s="1121"/>
      <c r="J4" s="1121"/>
      <c r="K4" s="1121"/>
      <c r="L4" s="1108" t="s">
        <v>119</v>
      </c>
      <c r="M4" s="1123"/>
    </row>
    <row r="5" spans="1:13" s="105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21"/>
      <c r="K5" s="1121"/>
      <c r="L5" s="1110" t="s">
        <v>2522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1484</v>
      </c>
      <c r="K8" s="9" t="s">
        <v>1346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1169</v>
      </c>
      <c r="K10" s="28" t="s">
        <v>1169</v>
      </c>
      <c r="L10" s="28" t="s">
        <v>1169</v>
      </c>
      <c r="M10" s="296"/>
    </row>
    <row r="11" spans="1:13" s="2" customFormat="1" x14ac:dyDescent="0.15">
      <c r="A11" s="60"/>
      <c r="B11" s="141"/>
      <c r="C11" s="154" t="s">
        <v>703</v>
      </c>
      <c r="D11" s="141"/>
      <c r="E11" s="110" t="s">
        <v>1579</v>
      </c>
      <c r="F11" s="147"/>
      <c r="G11" s="149"/>
      <c r="H11" s="149"/>
      <c r="I11" s="289" t="s">
        <v>515</v>
      </c>
      <c r="J11" s="876">
        <v>789038475</v>
      </c>
      <c r="K11" s="876">
        <v>509309076</v>
      </c>
      <c r="L11" s="876">
        <v>27614932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889</v>
      </c>
      <c r="D13" s="141"/>
      <c r="E13" s="109" t="s">
        <v>657</v>
      </c>
      <c r="F13" s="147"/>
      <c r="G13" s="109"/>
      <c r="H13" s="109"/>
      <c r="I13" s="289" t="s">
        <v>515</v>
      </c>
      <c r="J13" s="515"/>
      <c r="K13" s="703">
        <v>559715844</v>
      </c>
      <c r="L13" s="703">
        <v>36509375</v>
      </c>
      <c r="M13" s="296"/>
    </row>
    <row r="14" spans="1:13" s="2" customFormat="1" ht="11.45" customHeight="1" x14ac:dyDescent="0.15">
      <c r="A14" s="60"/>
      <c r="B14" s="141"/>
      <c r="C14" s="113" t="s">
        <v>769</v>
      </c>
      <c r="D14" s="141"/>
      <c r="E14" s="109" t="s">
        <v>1967</v>
      </c>
      <c r="F14" s="147"/>
      <c r="G14" s="109"/>
      <c r="H14" s="109"/>
      <c r="I14" s="289" t="s">
        <v>515</v>
      </c>
      <c r="J14" s="515"/>
      <c r="K14" s="63">
        <v>554731844</v>
      </c>
      <c r="L14" s="63">
        <v>36509375</v>
      </c>
      <c r="M14" s="296"/>
    </row>
    <row r="15" spans="1:13" s="2" customFormat="1" ht="11.45" customHeight="1" x14ac:dyDescent="0.15">
      <c r="A15" s="60"/>
      <c r="B15" s="141"/>
      <c r="C15" s="113" t="s">
        <v>890</v>
      </c>
      <c r="D15" s="141"/>
      <c r="E15" s="109" t="s">
        <v>1968</v>
      </c>
      <c r="F15" s="147"/>
      <c r="G15" s="109"/>
      <c r="H15" s="109"/>
      <c r="I15" s="289" t="s">
        <v>515</v>
      </c>
      <c r="J15" s="515"/>
      <c r="K15" s="63">
        <v>4984000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1256</v>
      </c>
      <c r="D18" s="141"/>
      <c r="E18" s="218" t="s">
        <v>853</v>
      </c>
      <c r="F18" s="147"/>
      <c r="G18" s="149"/>
      <c r="H18" s="149"/>
      <c r="I18" s="289" t="s">
        <v>515</v>
      </c>
      <c r="J18" s="63">
        <v>284865229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1257</v>
      </c>
      <c r="D19" s="141"/>
      <c r="E19" s="218" t="s">
        <v>1367</v>
      </c>
      <c r="F19" s="147"/>
      <c r="G19" s="149"/>
      <c r="H19" s="149"/>
      <c r="I19" s="289" t="s">
        <v>515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1258</v>
      </c>
      <c r="D20" s="714"/>
      <c r="E20" s="715" t="s">
        <v>2019</v>
      </c>
      <c r="F20" s="716"/>
      <c r="G20" s="717"/>
      <c r="H20" s="717"/>
      <c r="I20" s="718" t="s">
        <v>515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717</v>
      </c>
      <c r="D21" s="141"/>
      <c r="E21" s="150"/>
      <c r="F21" s="147"/>
      <c r="G21" s="149"/>
      <c r="H21" s="440" t="s">
        <v>524</v>
      </c>
      <c r="I21" s="253"/>
      <c r="J21" s="703">
        <v>284865229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1260</v>
      </c>
      <c r="D23" s="141"/>
      <c r="E23" s="150" t="s">
        <v>1033</v>
      </c>
      <c r="F23" s="147"/>
      <c r="G23" s="149"/>
      <c r="H23" s="149"/>
      <c r="I23" s="289" t="s">
        <v>515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1398</v>
      </c>
      <c r="D24" s="141"/>
      <c r="E24" s="150" t="s">
        <v>21</v>
      </c>
      <c r="F24" s="147"/>
      <c r="G24" s="149"/>
      <c r="H24" s="149"/>
      <c r="I24" s="289" t="s">
        <v>515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1399</v>
      </c>
      <c r="D25" s="141"/>
      <c r="E25" s="150" t="s">
        <v>1111</v>
      </c>
      <c r="F25" s="147"/>
      <c r="G25" s="149"/>
      <c r="H25" s="149"/>
      <c r="I25" s="289" t="s">
        <v>515</v>
      </c>
      <c r="J25" s="63">
        <v>14639666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988</v>
      </c>
      <c r="D26" s="141"/>
      <c r="E26" s="150" t="s">
        <v>1796</v>
      </c>
      <c r="F26" s="147"/>
      <c r="G26" s="149"/>
      <c r="H26" s="149"/>
      <c r="I26" s="289" t="s">
        <v>515</v>
      </c>
      <c r="J26" s="63">
        <v>3691624</v>
      </c>
      <c r="K26" s="63">
        <v>13159190</v>
      </c>
      <c r="L26" s="63">
        <v>152230</v>
      </c>
      <c r="M26" s="296"/>
    </row>
    <row r="27" spans="1:13" s="2" customFormat="1" ht="11.45" customHeight="1" x14ac:dyDescent="0.15">
      <c r="A27" s="60"/>
      <c r="B27" s="141"/>
      <c r="C27" s="458" t="s">
        <v>1767</v>
      </c>
      <c r="D27" s="459"/>
      <c r="E27" s="460" t="s">
        <v>508</v>
      </c>
      <c r="F27" s="497"/>
      <c r="G27" s="464"/>
      <c r="H27" s="464"/>
      <c r="I27" s="289" t="s">
        <v>515</v>
      </c>
      <c r="J27" s="489">
        <v>1000240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901</v>
      </c>
      <c r="D28" s="459"/>
      <c r="E28" s="1003" t="s">
        <v>2231</v>
      </c>
      <c r="F28" s="497"/>
      <c r="G28" s="464"/>
      <c r="H28" s="464"/>
      <c r="I28" s="289" t="s">
        <v>515</v>
      </c>
      <c r="J28" s="63">
        <v>550235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902</v>
      </c>
      <c r="D29" s="459"/>
      <c r="E29" s="460" t="s">
        <v>507</v>
      </c>
      <c r="F29" s="497"/>
      <c r="G29" s="464"/>
      <c r="H29" s="464"/>
      <c r="I29" s="289" t="s">
        <v>515</v>
      </c>
      <c r="J29" s="489">
        <v>56682828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515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1768</v>
      </c>
      <c r="D31" s="141"/>
      <c r="E31" s="150" t="s">
        <v>23</v>
      </c>
      <c r="F31" s="147"/>
      <c r="G31" s="149"/>
      <c r="H31" s="149"/>
      <c r="I31" s="289" t="s">
        <v>515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1707</v>
      </c>
      <c r="F32" s="893" t="s">
        <v>2459</v>
      </c>
      <c r="G32" s="464" t="s">
        <v>2273</v>
      </c>
      <c r="H32" s="464"/>
      <c r="I32" s="289" t="s">
        <v>515</v>
      </c>
      <c r="J32" s="489">
        <v>359330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1707</v>
      </c>
      <c r="F33" s="894" t="s">
        <v>2460</v>
      </c>
      <c r="G33" s="149" t="s">
        <v>2273</v>
      </c>
      <c r="H33" s="149"/>
      <c r="I33" s="289" t="s">
        <v>515</v>
      </c>
      <c r="J33" s="63">
        <v>3594480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399</v>
      </c>
      <c r="D34" s="141"/>
      <c r="E34" s="179" t="s">
        <v>1707</v>
      </c>
      <c r="F34" s="893" t="s">
        <v>2461</v>
      </c>
      <c r="G34" s="149" t="s">
        <v>2273</v>
      </c>
      <c r="H34" s="149"/>
      <c r="I34" s="289" t="s">
        <v>515</v>
      </c>
      <c r="J34" s="489">
        <v>65947377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398</v>
      </c>
      <c r="D35" s="141"/>
      <c r="E35" s="179" t="s">
        <v>1707</v>
      </c>
      <c r="F35" s="893" t="s">
        <v>2462</v>
      </c>
      <c r="G35" s="149" t="s">
        <v>2273</v>
      </c>
      <c r="H35" s="149"/>
      <c r="I35" s="289" t="s">
        <v>515</v>
      </c>
      <c r="J35" s="489">
        <v>2264506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1746</v>
      </c>
      <c r="D36" s="141"/>
      <c r="E36" s="179"/>
      <c r="F36" s="179"/>
      <c r="G36" s="149"/>
      <c r="H36" s="112" t="s">
        <v>821</v>
      </c>
      <c r="I36" s="454"/>
      <c r="J36" s="259">
        <v>433595515</v>
      </c>
      <c r="K36" s="259">
        <v>572875034</v>
      </c>
      <c r="L36" s="259">
        <v>36661605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1961</v>
      </c>
      <c r="E38" s="109" t="s">
        <v>1988</v>
      </c>
      <c r="F38" s="147"/>
      <c r="G38" s="149"/>
      <c r="H38" s="149"/>
      <c r="I38" s="289"/>
      <c r="J38" s="490" t="s">
        <v>1030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1989</v>
      </c>
      <c r="D39" s="141"/>
      <c r="E39" s="150" t="s">
        <v>1992</v>
      </c>
      <c r="F39" s="147"/>
      <c r="G39" s="149"/>
      <c r="H39" s="149"/>
      <c r="I39" s="578" t="s">
        <v>1030</v>
      </c>
      <c r="J39" s="63">
        <v>3378119</v>
      </c>
      <c r="K39" s="63">
        <v>368001773</v>
      </c>
      <c r="L39" s="63">
        <v>100000</v>
      </c>
      <c r="M39" s="296"/>
    </row>
    <row r="40" spans="1:13" s="2" customFormat="1" ht="12.75" customHeight="1" x14ac:dyDescent="0.15">
      <c r="A40" s="60"/>
      <c r="B40" s="141"/>
      <c r="C40" s="113" t="s">
        <v>1315</v>
      </c>
      <c r="D40" s="141"/>
      <c r="E40" s="150" t="s">
        <v>1993</v>
      </c>
      <c r="F40" s="147"/>
      <c r="G40" s="149"/>
      <c r="H40" s="149"/>
      <c r="I40" s="578" t="s">
        <v>1030</v>
      </c>
      <c r="J40" s="63">
        <v>16309848</v>
      </c>
      <c r="K40" s="63">
        <v>113195073</v>
      </c>
      <c r="L40" s="63">
        <v>12721566</v>
      </c>
      <c r="M40" s="296"/>
    </row>
    <row r="41" spans="1:13" s="2" customFormat="1" ht="12.75" customHeight="1" x14ac:dyDescent="0.15">
      <c r="A41" s="60"/>
      <c r="B41" s="141"/>
      <c r="C41" s="113" t="s">
        <v>915</v>
      </c>
      <c r="D41" s="141"/>
      <c r="E41" s="150" t="s">
        <v>1965</v>
      </c>
      <c r="F41" s="147"/>
      <c r="G41" s="149"/>
      <c r="H41" s="149"/>
      <c r="I41" s="578" t="s">
        <v>1030</v>
      </c>
      <c r="J41" s="238">
        <v>113519539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1990</v>
      </c>
      <c r="D42" s="141"/>
      <c r="E42" s="150" t="s">
        <v>1966</v>
      </c>
      <c r="F42" s="147"/>
      <c r="G42" s="149"/>
      <c r="H42" s="149"/>
      <c r="I42" s="578" t="s">
        <v>1030</v>
      </c>
      <c r="J42" s="238">
        <v>56163431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1428</v>
      </c>
      <c r="D43" s="141"/>
      <c r="E43" s="150" t="s">
        <v>1959</v>
      </c>
      <c r="F43" s="147"/>
      <c r="G43" s="149"/>
      <c r="H43" s="149"/>
      <c r="I43" s="578" t="s">
        <v>1030</v>
      </c>
      <c r="J43" s="63">
        <v>2588187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284</v>
      </c>
      <c r="D44" s="141"/>
      <c r="E44" s="150" t="s">
        <v>1960</v>
      </c>
      <c r="F44" s="147"/>
      <c r="G44" s="149"/>
      <c r="H44" s="149"/>
      <c r="I44" s="578" t="s">
        <v>1030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854</v>
      </c>
      <c r="D45" s="141"/>
      <c r="E45" s="150" t="s">
        <v>1954</v>
      </c>
      <c r="F45" s="147"/>
      <c r="G45" s="149"/>
      <c r="H45" s="149"/>
      <c r="I45" s="578" t="s">
        <v>1030</v>
      </c>
      <c r="J45" s="63">
        <v>31507689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916</v>
      </c>
      <c r="D46" s="141"/>
      <c r="E46" s="150" t="s">
        <v>1953</v>
      </c>
      <c r="F46" s="147"/>
      <c r="G46" s="149"/>
      <c r="H46" s="149"/>
      <c r="I46" s="578" t="s">
        <v>1030</v>
      </c>
      <c r="J46" s="63">
        <v>6300051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1991</v>
      </c>
      <c r="D47" s="141"/>
      <c r="E47" s="150" t="s">
        <v>1952</v>
      </c>
      <c r="F47" s="147"/>
      <c r="G47" s="149"/>
      <c r="H47" s="149"/>
      <c r="I47" s="578" t="s">
        <v>1030</v>
      </c>
      <c r="J47" s="63">
        <v>74567309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2332</v>
      </c>
      <c r="D48" s="141"/>
      <c r="E48" s="1071" t="s">
        <v>2333</v>
      </c>
      <c r="F48" s="1212"/>
      <c r="G48" s="1213"/>
      <c r="H48" s="1213"/>
      <c r="I48" s="578" t="s">
        <v>1030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1964</v>
      </c>
      <c r="D49" s="141"/>
      <c r="E49" s="150" t="s">
        <v>1984</v>
      </c>
      <c r="F49" s="147"/>
      <c r="G49" s="149"/>
      <c r="H49" s="149"/>
      <c r="I49" s="578" t="s">
        <v>1030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1316</v>
      </c>
      <c r="D50" s="141"/>
      <c r="E50" s="150" t="s">
        <v>23</v>
      </c>
      <c r="F50" s="147"/>
      <c r="G50" s="149"/>
      <c r="H50" s="149"/>
      <c r="I50" s="578" t="s">
        <v>1030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820</v>
      </c>
      <c r="D51" s="141"/>
      <c r="E51" s="461" t="s">
        <v>1962</v>
      </c>
      <c r="F51" s="497"/>
      <c r="G51" s="464"/>
      <c r="H51" s="464"/>
      <c r="I51" s="578" t="s">
        <v>1030</v>
      </c>
      <c r="J51" s="703">
        <v>304334173</v>
      </c>
      <c r="K51" s="703">
        <v>481196846</v>
      </c>
      <c r="L51" s="703">
        <v>12821566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1629</v>
      </c>
      <c r="D53" s="141"/>
      <c r="E53" s="110" t="s">
        <v>1802</v>
      </c>
      <c r="F53" s="147"/>
      <c r="G53" s="149"/>
      <c r="H53" s="149"/>
      <c r="I53" s="289"/>
      <c r="J53" s="259">
        <v>918299817</v>
      </c>
      <c r="K53" s="259">
        <v>600987264</v>
      </c>
      <c r="L53" s="259">
        <v>51454971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1484</v>
      </c>
      <c r="K56" s="9" t="s">
        <v>1346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1169</v>
      </c>
      <c r="K58" s="28" t="s">
        <v>1169</v>
      </c>
      <c r="L58" s="28" t="s">
        <v>1169</v>
      </c>
      <c r="M58" s="296"/>
    </row>
    <row r="59" spans="1:13" s="2" customFormat="1" ht="10.35" customHeight="1" x14ac:dyDescent="0.15">
      <c r="A59" s="60"/>
      <c r="B59" s="141"/>
      <c r="C59" s="113" t="s">
        <v>1590</v>
      </c>
      <c r="D59" s="141"/>
      <c r="E59" s="150" t="s">
        <v>1914</v>
      </c>
      <c r="F59" s="142"/>
      <c r="G59" s="149"/>
      <c r="H59" s="149"/>
      <c r="I59" s="578" t="s">
        <v>1030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1830</v>
      </c>
      <c r="D60" s="141"/>
      <c r="E60" s="150" t="s">
        <v>600</v>
      </c>
      <c r="F60" s="141"/>
      <c r="G60" s="149"/>
      <c r="H60" s="149"/>
      <c r="I60" s="578" t="s">
        <v>1030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2232</v>
      </c>
      <c r="F61" s="141"/>
      <c r="G61" s="149"/>
      <c r="H61" s="149"/>
      <c r="I61" s="578" t="s">
        <v>1030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831</v>
      </c>
      <c r="D62" s="141"/>
      <c r="E62" s="218" t="s">
        <v>352</v>
      </c>
      <c r="F62" s="142"/>
      <c r="G62" s="149"/>
      <c r="H62" s="149"/>
      <c r="I62" s="578" t="s">
        <v>1030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832</v>
      </c>
      <c r="D63" s="148"/>
      <c r="E63" s="218" t="s">
        <v>1216</v>
      </c>
      <c r="F63" s="142"/>
      <c r="G63" s="153"/>
      <c r="H63" s="153"/>
      <c r="I63" s="578" t="s">
        <v>1030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1244</v>
      </c>
      <c r="F64" s="141"/>
      <c r="G64" s="109"/>
      <c r="H64" s="109"/>
      <c r="I64" s="578" t="s">
        <v>1030</v>
      </c>
      <c r="J64" s="515"/>
      <c r="K64" s="63">
        <v>4358947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740</v>
      </c>
      <c r="F65" s="142"/>
      <c r="G65" s="149"/>
      <c r="H65" s="149"/>
      <c r="I65" s="578" t="s">
        <v>1030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1688</v>
      </c>
      <c r="F66" s="142"/>
      <c r="G66" s="149"/>
      <c r="H66" s="149"/>
      <c r="I66" s="578" t="s">
        <v>1030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1705</v>
      </c>
      <c r="F67" s="142"/>
      <c r="G67" s="149"/>
      <c r="H67" s="149"/>
      <c r="I67" s="578" t="s">
        <v>1030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205</v>
      </c>
      <c r="F68" s="142"/>
      <c r="G68" s="149"/>
      <c r="H68" s="149"/>
      <c r="I68" s="578" t="s">
        <v>1030</v>
      </c>
      <c r="J68" s="515"/>
      <c r="K68" s="63">
        <v>71236860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1270</v>
      </c>
      <c r="D69" s="141"/>
      <c r="E69" s="150" t="s">
        <v>1269</v>
      </c>
      <c r="F69" s="142"/>
      <c r="G69" s="149"/>
      <c r="H69" s="149"/>
      <c r="I69" s="578" t="s">
        <v>1030</v>
      </c>
      <c r="J69" s="515"/>
      <c r="K69" s="63"/>
      <c r="L69" s="63">
        <v>51454971</v>
      </c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1033</v>
      </c>
      <c r="F70" s="142"/>
      <c r="G70" s="149"/>
      <c r="H70" s="149"/>
      <c r="I70" s="578" t="s">
        <v>1030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1623</v>
      </c>
      <c r="F71" s="142"/>
      <c r="G71" s="149"/>
      <c r="H71" s="149"/>
      <c r="I71" s="578" t="s">
        <v>1030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1343</v>
      </c>
      <c r="F72" s="142"/>
      <c r="G72" s="149"/>
      <c r="H72" s="149"/>
      <c r="I72" s="578" t="s">
        <v>1030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200</v>
      </c>
      <c r="F73" s="142"/>
      <c r="G73" s="149"/>
      <c r="H73" s="149"/>
      <c r="I73" s="578" t="s">
        <v>1030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658</v>
      </c>
      <c r="F75" s="142"/>
      <c r="G75" s="153"/>
      <c r="H75" s="153"/>
      <c r="I75" s="578" t="s">
        <v>1030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619</v>
      </c>
      <c r="F76" s="141"/>
      <c r="G76" s="109"/>
      <c r="H76" s="109"/>
      <c r="I76" s="578" t="s">
        <v>1030</v>
      </c>
      <c r="J76" s="515"/>
      <c r="K76" s="63">
        <v>222428845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1120</v>
      </c>
      <c r="F77" s="142"/>
      <c r="G77" s="153"/>
      <c r="H77" s="109"/>
      <c r="I77" s="578" t="s">
        <v>1030</v>
      </c>
      <c r="J77" s="515"/>
      <c r="K77" s="63">
        <v>7714848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1368</v>
      </c>
      <c r="F78" s="142"/>
      <c r="G78" s="153"/>
      <c r="H78" s="109"/>
      <c r="I78" s="578" t="s">
        <v>1030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716</v>
      </c>
      <c r="F79" s="142"/>
      <c r="G79" s="109"/>
      <c r="H79" s="109"/>
      <c r="I79" s="578" t="s">
        <v>1030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612</v>
      </c>
      <c r="D80" s="141"/>
      <c r="E80" s="442" t="s">
        <v>798</v>
      </c>
      <c r="F80" s="142"/>
      <c r="G80" s="109"/>
      <c r="H80" s="109"/>
      <c r="I80" s="578" t="s">
        <v>1030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1901</v>
      </c>
      <c r="F81" s="141"/>
      <c r="G81" s="109"/>
      <c r="H81" s="109"/>
      <c r="I81" s="578" t="s">
        <v>1030</v>
      </c>
      <c r="J81" s="515"/>
      <c r="K81" s="63">
        <v>23667713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1228</v>
      </c>
      <c r="D82" s="141"/>
      <c r="E82" s="221" t="s">
        <v>812</v>
      </c>
      <c r="F82" s="141"/>
      <c r="G82" s="109"/>
      <c r="H82" s="109"/>
      <c r="I82" s="578" t="s">
        <v>1030</v>
      </c>
      <c r="J82" s="515"/>
      <c r="K82" s="63">
        <v>22427044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1229</v>
      </c>
      <c r="D83" s="141"/>
      <c r="E83" s="221" t="s">
        <v>911</v>
      </c>
      <c r="F83" s="141"/>
      <c r="G83" s="109"/>
      <c r="H83" s="109"/>
      <c r="I83" s="578" t="s">
        <v>1030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1230</v>
      </c>
      <c r="D84" s="141"/>
      <c r="E84" s="221" t="s">
        <v>1227</v>
      </c>
      <c r="F84" s="141"/>
      <c r="G84" s="109"/>
      <c r="H84" s="109"/>
      <c r="I84" s="578" t="s">
        <v>1030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1209</v>
      </c>
      <c r="F85" s="141"/>
      <c r="G85" s="109"/>
      <c r="H85" s="109"/>
      <c r="I85" s="578" t="s">
        <v>1030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1733</v>
      </c>
      <c r="F86" s="142"/>
      <c r="G86" s="149"/>
      <c r="H86" s="109"/>
      <c r="I86" s="578" t="s">
        <v>1030</v>
      </c>
      <c r="J86" s="515"/>
      <c r="K86" s="63">
        <v>35856511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1799</v>
      </c>
      <c r="F87" s="142"/>
      <c r="G87" s="149"/>
      <c r="H87" s="109"/>
      <c r="I87" s="578" t="s">
        <v>1030</v>
      </c>
      <c r="J87" s="515"/>
      <c r="K87" s="63">
        <v>17128618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1866</v>
      </c>
      <c r="F88" s="142"/>
      <c r="G88" s="149"/>
      <c r="H88" s="109"/>
      <c r="I88" s="578" t="s">
        <v>1030</v>
      </c>
      <c r="J88" s="515"/>
      <c r="K88" s="63">
        <v>101709053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1098</v>
      </c>
      <c r="F89" s="142"/>
      <c r="G89" s="149"/>
      <c r="H89" s="109"/>
      <c r="I89" s="578" t="s">
        <v>1030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980</v>
      </c>
      <c r="F90" s="142"/>
      <c r="G90" s="149"/>
      <c r="H90" s="109"/>
      <c r="I90" s="578" t="s">
        <v>1030</v>
      </c>
      <c r="J90" s="515"/>
      <c r="K90" s="63">
        <v>2111903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671</v>
      </c>
      <c r="D91" s="141"/>
      <c r="E91" s="442" t="s">
        <v>670</v>
      </c>
      <c r="F91" s="142"/>
      <c r="G91" s="149"/>
      <c r="H91" s="109"/>
      <c r="I91" s="578" t="s">
        <v>1030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1101</v>
      </c>
      <c r="F92" s="142"/>
      <c r="G92" s="149"/>
      <c r="H92" s="109"/>
      <c r="I92" s="578" t="s">
        <v>1030</v>
      </c>
      <c r="J92" s="515"/>
      <c r="K92" s="63">
        <v>100020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1809</v>
      </c>
      <c r="F93" s="142"/>
      <c r="G93" s="149"/>
      <c r="H93" s="109"/>
      <c r="I93" s="578" t="s">
        <v>1030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1548</v>
      </c>
      <c r="F94" s="142"/>
      <c r="G94" s="149"/>
      <c r="H94" s="109"/>
      <c r="I94" s="578" t="s">
        <v>1030</v>
      </c>
      <c r="J94" s="515"/>
      <c r="K94" s="63">
        <v>76077267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860</v>
      </c>
      <c r="F95" s="142"/>
      <c r="G95" s="149"/>
      <c r="H95" s="109"/>
      <c r="I95" s="578" t="s">
        <v>1030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1456</v>
      </c>
      <c r="F96" s="142"/>
      <c r="G96" s="153"/>
      <c r="H96" s="109"/>
      <c r="I96" s="578" t="s">
        <v>1030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672</v>
      </c>
      <c r="D97" s="141"/>
      <c r="E97" s="442" t="s">
        <v>1632</v>
      </c>
      <c r="F97" s="142"/>
      <c r="G97" s="149"/>
      <c r="H97" s="109"/>
      <c r="I97" s="578" t="s">
        <v>1030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1790</v>
      </c>
      <c r="D98" s="459"/>
      <c r="E98" s="463" t="s">
        <v>1434</v>
      </c>
      <c r="F98" s="466"/>
      <c r="G98" s="461"/>
      <c r="H98" s="446"/>
      <c r="I98" s="578" t="s">
        <v>1030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1864</v>
      </c>
      <c r="D99" s="141"/>
      <c r="E99" s="442" t="s">
        <v>799</v>
      </c>
      <c r="F99" s="142"/>
      <c r="G99" s="109"/>
      <c r="H99" s="109"/>
      <c r="I99" s="578" t="s">
        <v>1030</v>
      </c>
      <c r="J99" s="515"/>
      <c r="K99" s="63">
        <v>3222355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360</v>
      </c>
      <c r="F100" s="142"/>
      <c r="G100" s="109"/>
      <c r="H100" s="109"/>
      <c r="I100" s="578" t="s">
        <v>1030</v>
      </c>
      <c r="J100" s="515"/>
      <c r="K100" s="63">
        <v>9853118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1633</v>
      </c>
      <c r="D101" s="141"/>
      <c r="E101" s="442" t="s">
        <v>109</v>
      </c>
      <c r="F101" s="142"/>
      <c r="G101" s="109"/>
      <c r="H101" s="109"/>
      <c r="I101" s="578" t="s">
        <v>1030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1634</v>
      </c>
      <c r="D102" s="141"/>
      <c r="E102" s="442" t="s">
        <v>818</v>
      </c>
      <c r="F102" s="142"/>
      <c r="G102" s="109"/>
      <c r="H102" s="109"/>
      <c r="I102" s="578" t="s">
        <v>1030</v>
      </c>
      <c r="J102" s="515"/>
      <c r="K102" s="63">
        <v>3094162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1103</v>
      </c>
      <c r="F103" s="142"/>
      <c r="G103" s="149"/>
      <c r="H103" s="109"/>
      <c r="I103" s="578" t="s">
        <v>1030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1810</v>
      </c>
      <c r="D104" s="141"/>
      <c r="E104" s="218" t="s">
        <v>608</v>
      </c>
      <c r="F104" s="801" t="s">
        <v>1030</v>
      </c>
      <c r="G104" s="149" t="s">
        <v>2273</v>
      </c>
      <c r="H104" s="149"/>
      <c r="I104" s="578" t="s">
        <v>1030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1915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1699</v>
      </c>
      <c r="D107" s="141"/>
      <c r="E107" s="218" t="s">
        <v>1014</v>
      </c>
      <c r="F107" s="147"/>
      <c r="G107" s="149"/>
      <c r="H107" s="149"/>
      <c r="I107" s="289" t="s">
        <v>515</v>
      </c>
      <c r="J107" s="63">
        <v>684873974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909</v>
      </c>
      <c r="F108" s="147"/>
      <c r="G108" s="149"/>
      <c r="H108" s="149"/>
      <c r="I108" s="289" t="s">
        <v>515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21</v>
      </c>
      <c r="F109" s="147"/>
      <c r="G109" s="149"/>
      <c r="H109" s="149"/>
      <c r="I109" s="289" t="s">
        <v>515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1111</v>
      </c>
      <c r="F110" s="147"/>
      <c r="G110" s="149"/>
      <c r="H110" s="149"/>
      <c r="I110" s="289" t="s">
        <v>515</v>
      </c>
      <c r="J110" s="63">
        <v>60416379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1387</v>
      </c>
      <c r="D111" s="459"/>
      <c r="E111" s="1000" t="s">
        <v>2233</v>
      </c>
      <c r="F111" s="497"/>
      <c r="G111" s="464"/>
      <c r="H111" s="464"/>
      <c r="I111" s="289" t="s">
        <v>515</v>
      </c>
      <c r="J111" s="63">
        <v>30472625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1044</v>
      </c>
      <c r="D112" s="459"/>
      <c r="E112" s="462" t="s">
        <v>1706</v>
      </c>
      <c r="F112" s="497"/>
      <c r="G112" s="464"/>
      <c r="H112" s="464"/>
      <c r="I112" s="289" t="s">
        <v>515</v>
      </c>
      <c r="J112" s="63">
        <v>239912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1131</v>
      </c>
      <c r="D113" s="459"/>
      <c r="E113" s="462" t="s">
        <v>507</v>
      </c>
      <c r="F113" s="497"/>
      <c r="G113" s="464"/>
      <c r="H113" s="464"/>
      <c r="I113" s="289" t="s">
        <v>515</v>
      </c>
      <c r="J113" s="63">
        <v>19191566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1636</v>
      </c>
      <c r="D114" s="459"/>
      <c r="E114" s="462" t="s">
        <v>1415</v>
      </c>
      <c r="F114" s="497"/>
      <c r="G114" s="464"/>
      <c r="H114" s="464"/>
      <c r="I114" s="289" t="s">
        <v>515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1778</v>
      </c>
      <c r="D116" s="141"/>
      <c r="E116" s="218" t="s">
        <v>608</v>
      </c>
      <c r="F116" s="801" t="s">
        <v>2462</v>
      </c>
      <c r="G116" s="149" t="s">
        <v>2273</v>
      </c>
      <c r="H116" s="149"/>
      <c r="I116" s="289" t="s">
        <v>515</v>
      </c>
      <c r="J116" s="63">
        <v>5233850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819</v>
      </c>
      <c r="D117" s="141"/>
      <c r="E117" s="218" t="s">
        <v>608</v>
      </c>
      <c r="F117" s="801" t="s">
        <v>2463</v>
      </c>
      <c r="G117" s="149" t="s">
        <v>2273</v>
      </c>
      <c r="H117" s="149"/>
      <c r="I117" s="289" t="s">
        <v>515</v>
      </c>
      <c r="J117" s="63">
        <v>18075211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608</v>
      </c>
      <c r="F118" s="801" t="s">
        <v>2461</v>
      </c>
      <c r="G118" s="149" t="s">
        <v>2273</v>
      </c>
      <c r="H118" s="149"/>
      <c r="I118" s="289" t="s">
        <v>515</v>
      </c>
      <c r="J118" s="63">
        <v>79938237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608</v>
      </c>
      <c r="F119" s="801" t="s">
        <v>2464</v>
      </c>
      <c r="G119" s="149" t="s">
        <v>2273</v>
      </c>
      <c r="H119" s="149"/>
      <c r="I119" s="289" t="s">
        <v>515</v>
      </c>
      <c r="J119" s="63">
        <v>19858063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758</v>
      </c>
      <c r="D120" s="141"/>
      <c r="E120" s="218" t="s">
        <v>608</v>
      </c>
      <c r="F120" s="801" t="s">
        <v>1030</v>
      </c>
      <c r="G120" s="149" t="s">
        <v>2273</v>
      </c>
      <c r="H120" s="149"/>
      <c r="I120" s="289" t="s">
        <v>515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688</v>
      </c>
      <c r="D121" s="148"/>
      <c r="E121" s="110"/>
      <c r="F121" s="147"/>
      <c r="G121" s="153"/>
      <c r="H121" s="112" t="s">
        <v>1134</v>
      </c>
      <c r="I121" s="153"/>
      <c r="J121" s="238">
        <v>918299817</v>
      </c>
      <c r="K121" s="238">
        <v>600987264</v>
      </c>
      <c r="L121" s="238">
        <v>51454971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2369</v>
      </c>
      <c r="B1" s="117"/>
      <c r="C1" s="431" t="s">
        <v>2292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44477.737172106485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572</v>
      </c>
      <c r="T3" s="1120"/>
    </row>
    <row r="4" spans="1:20" s="80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573</v>
      </c>
      <c r="T4" s="1123"/>
    </row>
    <row r="5" spans="1:20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2522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1890</v>
      </c>
      <c r="J9" s="964"/>
      <c r="K9" s="964"/>
      <c r="L9" s="965"/>
      <c r="M9" s="56"/>
      <c r="N9" s="966" t="s">
        <v>817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1889</v>
      </c>
      <c r="I10" s="644" t="s">
        <v>574</v>
      </c>
      <c r="J10" s="644" t="s">
        <v>575</v>
      </c>
      <c r="K10" s="644" t="s">
        <v>1385</v>
      </c>
      <c r="L10" s="644" t="s">
        <v>32</v>
      </c>
      <c r="M10" s="650"/>
      <c r="N10" s="644" t="s">
        <v>576</v>
      </c>
      <c r="O10" s="644" t="s">
        <v>815</v>
      </c>
      <c r="P10" s="644" t="s">
        <v>816</v>
      </c>
      <c r="Q10" s="644" t="s">
        <v>1892</v>
      </c>
      <c r="R10" s="650" t="s">
        <v>32</v>
      </c>
      <c r="S10" s="644" t="s">
        <v>1891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1169</v>
      </c>
      <c r="I12" s="44" t="s">
        <v>1169</v>
      </c>
      <c r="J12" s="44" t="s">
        <v>1169</v>
      </c>
      <c r="K12" s="44" t="s">
        <v>1169</v>
      </c>
      <c r="L12" s="44" t="s">
        <v>1169</v>
      </c>
      <c r="M12" s="44"/>
      <c r="N12" s="44" t="s">
        <v>1169</v>
      </c>
      <c r="O12" s="44" t="s">
        <v>1169</v>
      </c>
      <c r="P12" s="44" t="s">
        <v>1169</v>
      </c>
      <c r="Q12" s="44" t="s">
        <v>1169</v>
      </c>
      <c r="R12" s="44" t="s">
        <v>1169</v>
      </c>
      <c r="S12" s="44" t="s">
        <v>1169</v>
      </c>
      <c r="T12" s="141"/>
    </row>
    <row r="13" spans="1:20" s="2" customFormat="1" ht="12" customHeight="1" x14ac:dyDescent="0.2">
      <c r="A13" s="60"/>
      <c r="B13" s="141"/>
      <c r="C13" s="113" t="s">
        <v>833</v>
      </c>
      <c r="D13" s="141"/>
      <c r="E13" s="180" t="s">
        <v>552</v>
      </c>
      <c r="F13" s="111"/>
      <c r="G13" s="141" t="s">
        <v>515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1152</v>
      </c>
      <c r="D14" s="141"/>
      <c r="E14" s="180" t="s">
        <v>370</v>
      </c>
      <c r="F14" s="111"/>
      <c r="G14" s="141" t="s">
        <v>515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1742</v>
      </c>
      <c r="D15" s="141"/>
      <c r="E15" s="180" t="s">
        <v>464</v>
      </c>
      <c r="F15" s="111"/>
      <c r="G15" s="141" t="s">
        <v>515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1153</v>
      </c>
      <c r="D16" s="141"/>
      <c r="E16" s="180" t="s">
        <v>371</v>
      </c>
      <c r="F16" s="111"/>
      <c r="G16" s="141" t="s">
        <v>515</v>
      </c>
      <c r="H16" s="873">
        <v>210091553</v>
      </c>
      <c r="I16" s="63">
        <v>98012933</v>
      </c>
      <c r="J16" s="63">
        <v>1203730</v>
      </c>
      <c r="K16" s="63"/>
      <c r="L16" s="238">
        <v>99216663</v>
      </c>
      <c r="M16" s="63"/>
      <c r="N16" s="63">
        <v>15143039</v>
      </c>
      <c r="O16" s="63">
        <v>42900266</v>
      </c>
      <c r="P16" s="63"/>
      <c r="Q16" s="63"/>
      <c r="R16" s="238">
        <v>58043305</v>
      </c>
      <c r="S16" s="238">
        <v>251264911</v>
      </c>
      <c r="T16" s="141"/>
    </row>
    <row r="17" spans="1:20" s="2" customFormat="1" ht="12" customHeight="1" x14ac:dyDescent="0.2">
      <c r="A17" s="60"/>
      <c r="B17" s="141"/>
      <c r="C17" s="113" t="s">
        <v>1743</v>
      </c>
      <c r="D17" s="141"/>
      <c r="E17" s="180" t="s">
        <v>374</v>
      </c>
      <c r="F17" s="111"/>
      <c r="G17" s="141" t="s">
        <v>515</v>
      </c>
      <c r="H17" s="873">
        <v>75154061</v>
      </c>
      <c r="I17" s="63">
        <v>91669020</v>
      </c>
      <c r="J17" s="63">
        <v>452240</v>
      </c>
      <c r="K17" s="63"/>
      <c r="L17" s="238">
        <v>92121260</v>
      </c>
      <c r="M17" s="63"/>
      <c r="N17" s="63">
        <v>27261427</v>
      </c>
      <c r="O17" s="63">
        <v>46953657</v>
      </c>
      <c r="P17" s="63"/>
      <c r="Q17" s="63"/>
      <c r="R17" s="238">
        <v>74215084</v>
      </c>
      <c r="S17" s="238">
        <v>93060237</v>
      </c>
      <c r="T17" s="141"/>
    </row>
    <row r="18" spans="1:20" s="2" customFormat="1" ht="12" customHeight="1" x14ac:dyDescent="0.2">
      <c r="A18" s="60"/>
      <c r="B18" s="141"/>
      <c r="C18" s="113" t="s">
        <v>1154</v>
      </c>
      <c r="D18" s="141"/>
      <c r="E18" s="180" t="s">
        <v>462</v>
      </c>
      <c r="F18" s="111"/>
      <c r="G18" s="141" t="s">
        <v>515</v>
      </c>
      <c r="H18" s="873">
        <v>70943520</v>
      </c>
      <c r="I18" s="63">
        <v>39231775</v>
      </c>
      <c r="J18" s="63">
        <v>428380</v>
      </c>
      <c r="K18" s="63"/>
      <c r="L18" s="238">
        <v>39660155</v>
      </c>
      <c r="M18" s="63"/>
      <c r="N18" s="63">
        <v>5953350</v>
      </c>
      <c r="O18" s="63">
        <v>8558183</v>
      </c>
      <c r="P18" s="63"/>
      <c r="Q18" s="63"/>
      <c r="R18" s="238">
        <v>14511533</v>
      </c>
      <c r="S18" s="238">
        <v>96092142</v>
      </c>
      <c r="T18" s="141"/>
    </row>
    <row r="19" spans="1:20" s="2" customFormat="1" ht="12" customHeight="1" x14ac:dyDescent="0.2">
      <c r="A19" s="60"/>
      <c r="B19" s="141"/>
      <c r="C19" s="113" t="s">
        <v>1744</v>
      </c>
      <c r="D19" s="141"/>
      <c r="E19" s="180" t="s">
        <v>463</v>
      </c>
      <c r="F19" s="111"/>
      <c r="G19" s="141" t="s">
        <v>515</v>
      </c>
      <c r="H19" s="873">
        <v>15466599</v>
      </c>
      <c r="I19" s="63">
        <v>9855700</v>
      </c>
      <c r="J19" s="63">
        <v>69356</v>
      </c>
      <c r="K19" s="63"/>
      <c r="L19" s="238">
        <v>9925056</v>
      </c>
      <c r="M19" s="63"/>
      <c r="N19" s="63">
        <v>521094</v>
      </c>
      <c r="O19" s="63">
        <v>8514086</v>
      </c>
      <c r="P19" s="63"/>
      <c r="Q19" s="63"/>
      <c r="R19" s="238">
        <v>9035180</v>
      </c>
      <c r="S19" s="238">
        <v>16356475</v>
      </c>
      <c r="T19" s="141"/>
    </row>
    <row r="20" spans="1:20" s="2" customFormat="1" ht="12" customHeight="1" x14ac:dyDescent="0.2">
      <c r="A20" s="60"/>
      <c r="B20" s="141"/>
      <c r="C20" s="113" t="s">
        <v>886</v>
      </c>
      <c r="D20" s="141"/>
      <c r="E20" s="180" t="s">
        <v>214</v>
      </c>
      <c r="F20" s="111"/>
      <c r="G20" s="141" t="s">
        <v>515</v>
      </c>
      <c r="H20" s="873">
        <v>25964221</v>
      </c>
      <c r="I20" s="63">
        <v>13387489</v>
      </c>
      <c r="J20" s="63">
        <v>156040</v>
      </c>
      <c r="K20" s="63"/>
      <c r="L20" s="238">
        <v>13543529</v>
      </c>
      <c r="M20" s="63"/>
      <c r="N20" s="63">
        <v>2018082</v>
      </c>
      <c r="O20" s="63">
        <v>4230484</v>
      </c>
      <c r="P20" s="63"/>
      <c r="Q20" s="63"/>
      <c r="R20" s="238">
        <v>6248566</v>
      </c>
      <c r="S20" s="238">
        <v>33259184</v>
      </c>
      <c r="T20" s="141"/>
    </row>
    <row r="21" spans="1:20" s="2" customFormat="1" ht="12" customHeight="1" x14ac:dyDescent="0.2">
      <c r="A21" s="60"/>
      <c r="B21" s="141"/>
      <c r="C21" s="113" t="s">
        <v>1745</v>
      </c>
      <c r="D21" s="141"/>
      <c r="E21" s="180" t="s">
        <v>549</v>
      </c>
      <c r="F21" s="111"/>
      <c r="G21" s="141" t="s">
        <v>515</v>
      </c>
      <c r="H21" s="873">
        <v>3059557</v>
      </c>
      <c r="I21" s="63">
        <v>899596</v>
      </c>
      <c r="J21" s="63">
        <v>15200</v>
      </c>
      <c r="K21" s="63"/>
      <c r="L21" s="238">
        <v>914796</v>
      </c>
      <c r="M21" s="63"/>
      <c r="N21" s="63">
        <v>13793</v>
      </c>
      <c r="O21" s="63">
        <v>866241</v>
      </c>
      <c r="P21" s="63"/>
      <c r="Q21" s="63"/>
      <c r="R21" s="238">
        <v>880034</v>
      </c>
      <c r="S21" s="238">
        <v>3094319</v>
      </c>
      <c r="T21" s="141"/>
    </row>
    <row r="22" spans="1:20" s="2" customFormat="1" ht="12" customHeight="1" x14ac:dyDescent="0.2">
      <c r="A22" s="60"/>
      <c r="B22" s="141"/>
      <c r="C22" s="113" t="s">
        <v>887</v>
      </c>
      <c r="D22" s="141"/>
      <c r="E22" s="180" t="s">
        <v>550</v>
      </c>
      <c r="F22" s="111"/>
      <c r="G22" s="141" t="s">
        <v>515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759</v>
      </c>
      <c r="D23" s="141"/>
      <c r="E23" s="180" t="s">
        <v>246</v>
      </c>
      <c r="F23" s="111"/>
      <c r="G23" s="141" t="s">
        <v>515</v>
      </c>
      <c r="H23" s="873">
        <v>1826418</v>
      </c>
      <c r="I23" s="63"/>
      <c r="J23" s="63">
        <v>9120</v>
      </c>
      <c r="K23" s="63"/>
      <c r="L23" s="238">
        <v>9120</v>
      </c>
      <c r="M23" s="63"/>
      <c r="N23" s="63"/>
      <c r="O23" s="63"/>
      <c r="P23" s="63"/>
      <c r="Q23" s="63"/>
      <c r="R23" s="238">
        <v>0</v>
      </c>
      <c r="S23" s="238">
        <v>1835538</v>
      </c>
      <c r="T23" s="141"/>
    </row>
    <row r="24" spans="1:20" s="2" customFormat="1" ht="12" customHeight="1" x14ac:dyDescent="0.2">
      <c r="A24" s="60"/>
      <c r="B24" s="141"/>
      <c r="C24" s="113" t="s">
        <v>1333</v>
      </c>
      <c r="D24" s="141"/>
      <c r="E24" s="180" t="s">
        <v>247</v>
      </c>
      <c r="F24" s="111"/>
      <c r="G24" s="141" t="s">
        <v>515</v>
      </c>
      <c r="H24" s="873">
        <v>3860285</v>
      </c>
      <c r="I24" s="63">
        <v>1143144</v>
      </c>
      <c r="J24" s="63">
        <v>22020</v>
      </c>
      <c r="K24" s="63"/>
      <c r="L24" s="238">
        <v>1165164</v>
      </c>
      <c r="M24" s="63"/>
      <c r="N24" s="63">
        <v>246905</v>
      </c>
      <c r="O24" s="63">
        <v>82300</v>
      </c>
      <c r="P24" s="63"/>
      <c r="Q24" s="63"/>
      <c r="R24" s="238">
        <v>329205</v>
      </c>
      <c r="S24" s="238">
        <v>4696244</v>
      </c>
      <c r="T24" s="141"/>
    </row>
    <row r="25" spans="1:20" s="2" customFormat="1" ht="12" customHeight="1" x14ac:dyDescent="0.2">
      <c r="A25" s="60"/>
      <c r="B25" s="141"/>
      <c r="C25" s="113" t="s">
        <v>1757</v>
      </c>
      <c r="D25" s="141"/>
      <c r="E25" s="180" t="s">
        <v>1886</v>
      </c>
      <c r="F25" s="112"/>
      <c r="G25" s="141" t="s">
        <v>515</v>
      </c>
      <c r="H25" s="873">
        <v>24568822</v>
      </c>
      <c r="I25" s="63">
        <v>6033784</v>
      </c>
      <c r="J25" s="63">
        <v>134060</v>
      </c>
      <c r="K25" s="63"/>
      <c r="L25" s="238">
        <v>6167844</v>
      </c>
      <c r="M25" s="63"/>
      <c r="N25" s="63">
        <v>663963</v>
      </c>
      <c r="O25" s="63">
        <v>809965</v>
      </c>
      <c r="P25" s="63"/>
      <c r="Q25" s="63"/>
      <c r="R25" s="238">
        <v>1473928</v>
      </c>
      <c r="S25" s="238">
        <v>29262738</v>
      </c>
      <c r="T25" s="141"/>
    </row>
    <row r="26" spans="1:20" s="2" customFormat="1" ht="12" customHeight="1" x14ac:dyDescent="0.2">
      <c r="A26" s="60"/>
      <c r="B26" s="141"/>
      <c r="C26" s="113" t="s">
        <v>1394</v>
      </c>
      <c r="D26" s="141"/>
      <c r="E26" s="180" t="s">
        <v>248</v>
      </c>
      <c r="F26" s="111"/>
      <c r="G26" s="141" t="s">
        <v>515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1194</v>
      </c>
      <c r="D27" s="141"/>
      <c r="E27" s="180" t="s">
        <v>249</v>
      </c>
      <c r="F27" s="111"/>
      <c r="G27" s="141" t="s">
        <v>515</v>
      </c>
      <c r="H27" s="873">
        <v>24175358</v>
      </c>
      <c r="I27" s="63">
        <v>3154195</v>
      </c>
      <c r="J27" s="63">
        <v>127610</v>
      </c>
      <c r="K27" s="63"/>
      <c r="L27" s="238">
        <v>3281805</v>
      </c>
      <c r="M27" s="63"/>
      <c r="N27" s="63">
        <v>375861</v>
      </c>
      <c r="O27" s="63">
        <v>44398</v>
      </c>
      <c r="P27" s="63"/>
      <c r="Q27" s="63"/>
      <c r="R27" s="238">
        <v>420259</v>
      </c>
      <c r="S27" s="238">
        <v>27036904</v>
      </c>
      <c r="T27" s="141"/>
    </row>
    <row r="28" spans="1:20" s="2" customFormat="1" ht="12" customHeight="1" x14ac:dyDescent="0.2">
      <c r="A28" s="60"/>
      <c r="B28" s="141"/>
      <c r="C28" s="113" t="s">
        <v>1279</v>
      </c>
      <c r="D28" s="141"/>
      <c r="E28" s="180" t="s">
        <v>194</v>
      </c>
      <c r="F28" s="111"/>
      <c r="G28" s="141" t="s">
        <v>515</v>
      </c>
      <c r="H28" s="873">
        <v>88431103</v>
      </c>
      <c r="I28" s="63">
        <v>13302924</v>
      </c>
      <c r="J28" s="63">
        <v>468050</v>
      </c>
      <c r="K28" s="63"/>
      <c r="L28" s="238">
        <v>13770974</v>
      </c>
      <c r="M28" s="63"/>
      <c r="N28" s="63">
        <v>1882909</v>
      </c>
      <c r="O28" s="63">
        <v>159181</v>
      </c>
      <c r="P28" s="63"/>
      <c r="Q28" s="63"/>
      <c r="R28" s="238">
        <v>2042090</v>
      </c>
      <c r="S28" s="238">
        <v>100159987</v>
      </c>
      <c r="T28" s="141"/>
    </row>
    <row r="29" spans="1:20" s="2" customFormat="1" ht="12" customHeight="1" x14ac:dyDescent="0.2">
      <c r="A29" s="60"/>
      <c r="B29" s="141"/>
      <c r="C29" s="113" t="s">
        <v>551</v>
      </c>
      <c r="D29" s="141"/>
      <c r="E29" s="180" t="s">
        <v>217</v>
      </c>
      <c r="F29" s="111"/>
      <c r="G29" s="141" t="s">
        <v>515</v>
      </c>
      <c r="H29" s="873">
        <v>5516817</v>
      </c>
      <c r="I29" s="63">
        <v>957464</v>
      </c>
      <c r="J29" s="63">
        <v>28300</v>
      </c>
      <c r="K29" s="63"/>
      <c r="L29" s="238">
        <v>985764</v>
      </c>
      <c r="M29" s="63"/>
      <c r="N29" s="63">
        <v>742316</v>
      </c>
      <c r="O29" s="63">
        <v>400778</v>
      </c>
      <c r="P29" s="63"/>
      <c r="Q29" s="63"/>
      <c r="R29" s="238">
        <v>1143094</v>
      </c>
      <c r="S29" s="238">
        <v>5359487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312</v>
      </c>
      <c r="F30" s="112"/>
      <c r="G30" s="484" t="s">
        <v>1030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313</v>
      </c>
      <c r="F31" s="112"/>
      <c r="G31" s="484" t="s">
        <v>1030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314</v>
      </c>
      <c r="F32" s="112"/>
      <c r="G32" s="484" t="s">
        <v>1030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397</v>
      </c>
      <c r="D33" s="141"/>
      <c r="E33" s="180" t="s">
        <v>1384</v>
      </c>
      <c r="F33" s="1047"/>
      <c r="G33" s="141" t="s">
        <v>515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1719</v>
      </c>
      <c r="D34" s="141"/>
      <c r="E34" s="180" t="s">
        <v>1384</v>
      </c>
      <c r="F34" s="893" t="s">
        <v>2465</v>
      </c>
      <c r="G34" s="141" t="s">
        <v>515</v>
      </c>
      <c r="H34" s="873">
        <v>17419055</v>
      </c>
      <c r="I34" s="63">
        <v>7217205</v>
      </c>
      <c r="J34" s="63">
        <v>100240</v>
      </c>
      <c r="K34" s="63"/>
      <c r="L34" s="238">
        <v>7317445</v>
      </c>
      <c r="M34" s="63"/>
      <c r="N34" s="63">
        <v>1340692</v>
      </c>
      <c r="O34" s="63"/>
      <c r="P34" s="63"/>
      <c r="Q34" s="63"/>
      <c r="R34" s="238">
        <v>1340692</v>
      </c>
      <c r="S34" s="238">
        <v>23395808</v>
      </c>
      <c r="T34" s="141"/>
    </row>
    <row r="35" spans="1:20" s="2" customFormat="1" ht="12" customHeight="1" x14ac:dyDescent="0.2">
      <c r="A35" s="60"/>
      <c r="B35" s="141"/>
      <c r="C35" s="113" t="s">
        <v>1661</v>
      </c>
      <c r="D35" s="141"/>
      <c r="E35" s="180" t="s">
        <v>1384</v>
      </c>
      <c r="F35" s="893" t="s">
        <v>1030</v>
      </c>
      <c r="G35" s="141" t="s">
        <v>515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1304</v>
      </c>
      <c r="D36" s="141"/>
      <c r="E36" s="180" t="s">
        <v>1849</v>
      </c>
      <c r="F36" s="893" t="s">
        <v>1030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703</v>
      </c>
      <c r="D37" s="141"/>
      <c r="E37" s="112"/>
      <c r="F37" s="112" t="s">
        <v>1134</v>
      </c>
      <c r="G37" s="151"/>
      <c r="H37" s="238">
        <v>566477369</v>
      </c>
      <c r="I37" s="238">
        <v>284865229</v>
      </c>
      <c r="J37" s="238">
        <v>3214346</v>
      </c>
      <c r="K37" s="238">
        <v>0</v>
      </c>
      <c r="L37" s="238">
        <v>288079575</v>
      </c>
      <c r="M37" s="238"/>
      <c r="N37" s="238">
        <v>56163431</v>
      </c>
      <c r="O37" s="238">
        <v>113519539</v>
      </c>
      <c r="P37" s="238">
        <v>0</v>
      </c>
      <c r="Q37" s="238">
        <v>0</v>
      </c>
      <c r="R37" s="238">
        <v>169682970</v>
      </c>
      <c r="S37" s="238">
        <v>684873974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2370</v>
      </c>
      <c r="C1" s="431" t="s">
        <v>2292</v>
      </c>
      <c r="V1" s="696">
        <v>44477.737172106485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2519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1921</v>
      </c>
      <c r="W3" s="1173"/>
      <c r="X3" s="660"/>
    </row>
    <row r="4" spans="1:24" ht="15.75" x14ac:dyDescent="0.25">
      <c r="B4" s="1170"/>
      <c r="C4" s="1180" t="s">
        <v>2520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1922</v>
      </c>
      <c r="W4" s="1173"/>
      <c r="X4" s="661"/>
    </row>
    <row r="5" spans="1:24" x14ac:dyDescent="0.25">
      <c r="A5" s="662"/>
      <c r="B5" s="1170"/>
      <c r="C5" s="1187" t="s">
        <v>2521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2522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2203</v>
      </c>
      <c r="V7" s="897" t="s">
        <v>1942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1923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1924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1925</v>
      </c>
      <c r="I9" s="1206"/>
      <c r="J9" s="1204"/>
      <c r="K9" s="1204"/>
      <c r="L9" s="1204"/>
      <c r="M9" s="1204"/>
      <c r="N9" s="1204"/>
      <c r="O9" s="690"/>
      <c r="P9" s="1202" t="s">
        <v>1926</v>
      </c>
      <c r="Q9" s="1202" t="s">
        <v>452</v>
      </c>
      <c r="R9" s="1202" t="s">
        <v>100</v>
      </c>
      <c r="S9" s="1202" t="s">
        <v>1927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2311</v>
      </c>
      <c r="E10" s="1200" t="s">
        <v>1928</v>
      </c>
      <c r="F10" s="1201" t="s">
        <v>1929</v>
      </c>
      <c r="G10" s="1201" t="s">
        <v>1930</v>
      </c>
      <c r="H10" s="1201" t="s">
        <v>1931</v>
      </c>
      <c r="I10" s="1201" t="s">
        <v>1932</v>
      </c>
      <c r="J10" s="1200" t="s">
        <v>2280</v>
      </c>
      <c r="K10" s="1200" t="s">
        <v>2542</v>
      </c>
      <c r="L10" s="1200" t="s">
        <v>2543</v>
      </c>
      <c r="M10" s="1200" t="s">
        <v>2544</v>
      </c>
      <c r="N10" s="1200" t="s">
        <v>2545</v>
      </c>
      <c r="O10" s="691"/>
      <c r="P10" s="1203" t="s">
        <v>2546</v>
      </c>
      <c r="Q10" s="1203" t="s">
        <v>2547</v>
      </c>
      <c r="R10" s="1203" t="s">
        <v>2548</v>
      </c>
      <c r="S10" s="1203" t="s">
        <v>2549</v>
      </c>
      <c r="T10" s="1203" t="s">
        <v>2550</v>
      </c>
      <c r="U10" s="1203" t="s">
        <v>2551</v>
      </c>
      <c r="V10" s="1203" t="s">
        <v>2552</v>
      </c>
      <c r="W10" s="670"/>
    </row>
    <row r="11" spans="1:24" ht="25.5" x14ac:dyDescent="0.25">
      <c r="A11" s="662"/>
      <c r="B11" s="670"/>
      <c r="C11" s="1016" t="s">
        <v>106</v>
      </c>
      <c r="D11" s="895" t="s">
        <v>1933</v>
      </c>
      <c r="E11" s="689"/>
      <c r="F11" s="688"/>
      <c r="G11" s="688"/>
      <c r="H11" s="1027"/>
      <c r="I11" s="1028" t="s">
        <v>1934</v>
      </c>
      <c r="J11" s="1029"/>
      <c r="K11" s="889" t="s">
        <v>1030</v>
      </c>
      <c r="L11" s="889" t="s">
        <v>1030</v>
      </c>
      <c r="M11" s="889" t="s">
        <v>1030</v>
      </c>
      <c r="N11" s="889" t="s">
        <v>1030</v>
      </c>
      <c r="O11" s="692"/>
      <c r="P11" s="693"/>
      <c r="Q11" s="694"/>
      <c r="R11" s="694"/>
      <c r="S11" s="695" t="s">
        <v>1934</v>
      </c>
      <c r="T11" s="889" t="s">
        <v>2466</v>
      </c>
      <c r="U11" s="889" t="s">
        <v>2467</v>
      </c>
      <c r="V11" s="889" t="s">
        <v>1030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1936</v>
      </c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>
        <v>0.04</v>
      </c>
      <c r="Q12" s="668"/>
      <c r="R12" s="668"/>
      <c r="S12" s="668"/>
      <c r="T12" s="668">
        <v>0.04</v>
      </c>
      <c r="U12" s="668">
        <v>0.04</v>
      </c>
      <c r="V12" s="668"/>
      <c r="W12" s="670"/>
      <c r="X12" s="666" t="s">
        <v>1030</v>
      </c>
    </row>
    <row r="13" spans="1:24" ht="13.15" customHeight="1" x14ac:dyDescent="0.25">
      <c r="A13" s="662"/>
      <c r="B13" s="670"/>
      <c r="C13" s="667">
        <v>130</v>
      </c>
      <c r="D13" s="896" t="s">
        <v>1937</v>
      </c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>
        <v>0.04</v>
      </c>
      <c r="Q13" s="668"/>
      <c r="R13" s="668"/>
      <c r="S13" s="668"/>
      <c r="T13" s="668">
        <v>0.04</v>
      </c>
      <c r="U13" s="664">
        <v>0.04</v>
      </c>
      <c r="V13" s="664"/>
      <c r="W13" s="670"/>
      <c r="X13" s="666" t="s">
        <v>1030</v>
      </c>
    </row>
    <row r="14" spans="1:24" ht="13.15" customHeight="1" x14ac:dyDescent="0.25">
      <c r="A14" s="662"/>
      <c r="B14" s="670"/>
      <c r="C14" s="667">
        <v>310</v>
      </c>
      <c r="D14" s="896" t="s">
        <v>1938</v>
      </c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>
        <v>0.03</v>
      </c>
      <c r="Q14" s="668"/>
      <c r="R14" s="668"/>
      <c r="S14" s="668"/>
      <c r="T14" s="668">
        <v>0.03</v>
      </c>
      <c r="U14" s="664">
        <v>0.03</v>
      </c>
      <c r="V14" s="664"/>
      <c r="W14" s="670"/>
      <c r="X14" s="666" t="s">
        <v>1030</v>
      </c>
    </row>
    <row r="15" spans="1:24" ht="13.15" customHeight="1" x14ac:dyDescent="0.25">
      <c r="A15" s="662"/>
      <c r="B15" s="670"/>
      <c r="C15" s="667">
        <v>410</v>
      </c>
      <c r="D15" s="896" t="s">
        <v>337</v>
      </c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>
        <v>0.14000000000000001</v>
      </c>
      <c r="Q15" s="668"/>
      <c r="R15" s="668"/>
      <c r="S15" s="668"/>
      <c r="T15" s="668">
        <v>0.14000000000000001</v>
      </c>
      <c r="U15" s="664">
        <v>0.14000000000000001</v>
      </c>
      <c r="V15" s="664"/>
      <c r="W15" s="670"/>
      <c r="X15" s="666" t="s">
        <v>1030</v>
      </c>
    </row>
    <row r="16" spans="1:24" ht="13.15" customHeight="1" x14ac:dyDescent="0.25">
      <c r="B16" s="670"/>
      <c r="C16" s="667">
        <v>430</v>
      </c>
      <c r="D16" s="896" t="s">
        <v>111</v>
      </c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>
        <v>0.08</v>
      </c>
      <c r="Q16" s="668"/>
      <c r="R16" s="668"/>
      <c r="S16" s="668"/>
      <c r="T16" s="668">
        <v>0.08</v>
      </c>
      <c r="U16" s="664">
        <v>0.08</v>
      </c>
      <c r="V16" s="664"/>
      <c r="W16" s="670"/>
      <c r="X16" s="666" t="s">
        <v>1030</v>
      </c>
    </row>
    <row r="17" spans="2:24" ht="13.15" customHeight="1" x14ac:dyDescent="0.25">
      <c r="B17" s="670"/>
      <c r="C17" s="667">
        <v>450</v>
      </c>
      <c r="D17" s="896" t="s">
        <v>868</v>
      </c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>
        <v>0.34</v>
      </c>
      <c r="Q17" s="668"/>
      <c r="R17" s="668"/>
      <c r="S17" s="668"/>
      <c r="T17" s="668">
        <v>0.34</v>
      </c>
      <c r="U17" s="664">
        <v>0.34</v>
      </c>
      <c r="V17" s="664"/>
      <c r="W17" s="670"/>
      <c r="X17" s="666" t="s">
        <v>1030</v>
      </c>
    </row>
    <row r="18" spans="2:24" ht="13.15" customHeight="1" x14ac:dyDescent="0.25">
      <c r="B18" s="670"/>
      <c r="C18" s="667">
        <v>530</v>
      </c>
      <c r="D18" s="896" t="s">
        <v>1939</v>
      </c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>
        <v>4.8499999999999996</v>
      </c>
      <c r="Q18" s="668"/>
      <c r="R18" s="668"/>
      <c r="S18" s="668"/>
      <c r="T18" s="668">
        <v>4.8499999999999996</v>
      </c>
      <c r="U18" s="664">
        <v>4.8499999999999996</v>
      </c>
      <c r="V18" s="664"/>
      <c r="W18" s="670"/>
      <c r="X18" s="666" t="s">
        <v>1030</v>
      </c>
    </row>
    <row r="19" spans="2:24" ht="13.15" customHeight="1" x14ac:dyDescent="0.25">
      <c r="B19" s="670"/>
      <c r="C19" s="667">
        <v>590</v>
      </c>
      <c r="D19" s="896" t="s">
        <v>9</v>
      </c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1030</v>
      </c>
    </row>
    <row r="20" spans="2:24" ht="13.15" customHeight="1" x14ac:dyDescent="0.25">
      <c r="B20" s="670"/>
      <c r="C20" s="667">
        <v>630</v>
      </c>
      <c r="D20" s="896" t="s">
        <v>1940</v>
      </c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>
        <v>0.02</v>
      </c>
      <c r="Q20" s="664"/>
      <c r="R20" s="664"/>
      <c r="S20" s="664"/>
      <c r="T20" s="664">
        <v>0.02</v>
      </c>
      <c r="U20" s="664">
        <v>0.02</v>
      </c>
      <c r="V20" s="664"/>
      <c r="W20" s="670"/>
      <c r="X20" s="666" t="s">
        <v>1030</v>
      </c>
    </row>
    <row r="21" spans="2:24" ht="13.15" customHeight="1" x14ac:dyDescent="0.25">
      <c r="B21" s="670"/>
      <c r="C21" s="667">
        <v>650</v>
      </c>
      <c r="D21" s="896" t="s">
        <v>359</v>
      </c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>
        <v>4.45</v>
      </c>
      <c r="Q21" s="664"/>
      <c r="R21" s="664"/>
      <c r="S21" s="664"/>
      <c r="T21" s="664">
        <v>4.45</v>
      </c>
      <c r="U21" s="664">
        <v>4.45</v>
      </c>
      <c r="V21" s="664"/>
      <c r="W21" s="670"/>
      <c r="X21" s="666" t="s">
        <v>1030</v>
      </c>
    </row>
    <row r="22" spans="2:24" ht="13.15" customHeight="1" x14ac:dyDescent="0.25">
      <c r="B22" s="670"/>
      <c r="C22" s="667">
        <v>670</v>
      </c>
      <c r="D22" s="896" t="s">
        <v>12</v>
      </c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>
        <v>0.15</v>
      </c>
      <c r="Q22" s="664"/>
      <c r="R22" s="664"/>
      <c r="S22" s="664"/>
      <c r="T22" s="664">
        <v>0</v>
      </c>
      <c r="U22" s="664">
        <v>0.15</v>
      </c>
      <c r="V22" s="664"/>
      <c r="W22" s="670"/>
      <c r="X22" s="666" t="s">
        <v>1030</v>
      </c>
    </row>
    <row r="23" spans="2:24" ht="13.15" customHeight="1" x14ac:dyDescent="0.25">
      <c r="B23" s="670"/>
      <c r="C23" s="667">
        <v>690</v>
      </c>
      <c r="D23" s="896" t="s">
        <v>1941</v>
      </c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>
        <v>0.92</v>
      </c>
      <c r="Q23" s="664"/>
      <c r="R23" s="664"/>
      <c r="S23" s="664"/>
      <c r="T23" s="664">
        <v>0</v>
      </c>
      <c r="U23" s="664">
        <v>0.92</v>
      </c>
      <c r="V23" s="664"/>
      <c r="W23" s="670"/>
      <c r="X23" s="666" t="s">
        <v>1030</v>
      </c>
    </row>
    <row r="24" spans="2:24" ht="13.15" customHeight="1" x14ac:dyDescent="0.25">
      <c r="B24" s="670"/>
      <c r="C24" s="667" t="s">
        <v>1030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1030</v>
      </c>
    </row>
    <row r="25" spans="2:24" ht="13.15" customHeight="1" x14ac:dyDescent="0.25">
      <c r="B25" s="670"/>
      <c r="C25" s="667" t="s">
        <v>1030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1030</v>
      </c>
    </row>
    <row r="26" spans="2:24" ht="13.15" customHeight="1" x14ac:dyDescent="0.25">
      <c r="B26" s="670"/>
      <c r="C26" s="667" t="s">
        <v>1030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1030</v>
      </c>
    </row>
    <row r="27" spans="2:24" ht="13.15" customHeight="1" x14ac:dyDescent="0.25">
      <c r="B27" s="670"/>
      <c r="C27" s="667" t="s">
        <v>1030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1030</v>
      </c>
    </row>
    <row r="28" spans="2:24" ht="13.15" customHeight="1" x14ac:dyDescent="0.25">
      <c r="B28" s="670"/>
      <c r="C28" s="667" t="s">
        <v>1030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1030</v>
      </c>
    </row>
    <row r="29" spans="2:24" ht="13.15" customHeight="1" x14ac:dyDescent="0.25">
      <c r="B29" s="670"/>
      <c r="C29" s="667" t="s">
        <v>1030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1030</v>
      </c>
    </row>
    <row r="30" spans="2:24" ht="13.15" customHeight="1" x14ac:dyDescent="0.25">
      <c r="B30" s="670"/>
      <c r="C30" s="667" t="s">
        <v>1030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1030</v>
      </c>
    </row>
    <row r="31" spans="2:24" ht="13.15" customHeight="1" x14ac:dyDescent="0.25">
      <c r="B31" s="670"/>
      <c r="C31" s="667" t="s">
        <v>1030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1030</v>
      </c>
    </row>
    <row r="32" spans="2:24" ht="13.15" customHeight="1" x14ac:dyDescent="0.25">
      <c r="B32" s="670"/>
      <c r="C32" s="667" t="s">
        <v>1030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1030</v>
      </c>
    </row>
    <row r="33" spans="2:24" ht="13.15" customHeight="1" x14ac:dyDescent="0.25">
      <c r="B33" s="670"/>
      <c r="C33" s="667" t="s">
        <v>1030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1030</v>
      </c>
    </row>
    <row r="34" spans="2:24" ht="13.15" customHeight="1" x14ac:dyDescent="0.25">
      <c r="B34" s="670"/>
      <c r="C34" s="667" t="s">
        <v>1030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1030</v>
      </c>
    </row>
    <row r="35" spans="2:24" ht="13.15" customHeight="1" x14ac:dyDescent="0.25">
      <c r="B35" s="670"/>
      <c r="C35" s="667" t="s">
        <v>1030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1030</v>
      </c>
    </row>
    <row r="36" spans="2:24" ht="13.15" customHeight="1" x14ac:dyDescent="0.25">
      <c r="B36" s="670"/>
      <c r="C36" s="667" t="s">
        <v>1030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1030</v>
      </c>
    </row>
    <row r="37" spans="2:24" ht="13.15" customHeight="1" x14ac:dyDescent="0.25">
      <c r="B37" s="670"/>
      <c r="C37" s="667" t="s">
        <v>1030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1030</v>
      </c>
    </row>
    <row r="38" spans="2:24" ht="13.15" customHeight="1" x14ac:dyDescent="0.25">
      <c r="B38" s="670"/>
      <c r="C38" s="667" t="s">
        <v>1030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1030</v>
      </c>
    </row>
    <row r="39" spans="2:24" ht="13.15" customHeight="1" x14ac:dyDescent="0.25">
      <c r="B39" s="670"/>
      <c r="C39" s="667" t="s">
        <v>1030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1030</v>
      </c>
    </row>
    <row r="40" spans="2:24" ht="13.15" customHeight="1" x14ac:dyDescent="0.25">
      <c r="B40" s="670"/>
      <c r="C40" s="667" t="s">
        <v>1030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1030</v>
      </c>
    </row>
    <row r="41" spans="2:24" ht="13.15" customHeight="1" x14ac:dyDescent="0.25">
      <c r="B41" s="670"/>
      <c r="C41" s="667" t="s">
        <v>1030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1030</v>
      </c>
    </row>
    <row r="42" spans="2:24" ht="13.15" customHeight="1" x14ac:dyDescent="0.25">
      <c r="B42" s="670"/>
      <c r="C42" s="667" t="s">
        <v>1030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1030</v>
      </c>
    </row>
    <row r="43" spans="2:24" ht="13.15" customHeight="1" x14ac:dyDescent="0.25">
      <c r="B43" s="670"/>
      <c r="C43" s="667" t="s">
        <v>1030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1030</v>
      </c>
    </row>
    <row r="44" spans="2:24" ht="13.15" customHeight="1" x14ac:dyDescent="0.25">
      <c r="B44" s="670"/>
      <c r="C44" s="667" t="s">
        <v>1030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1030</v>
      </c>
    </row>
    <row r="45" spans="2:24" ht="13.15" customHeight="1" x14ac:dyDescent="0.25">
      <c r="B45" s="670"/>
      <c r="C45" s="667" t="s">
        <v>1030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1030</v>
      </c>
    </row>
    <row r="46" spans="2:24" ht="13.15" customHeight="1" x14ac:dyDescent="0.25">
      <c r="B46" s="670"/>
      <c r="C46" s="667" t="s">
        <v>1030</v>
      </c>
      <c r="D46" s="896" t="s">
        <v>1030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1030</v>
      </c>
    </row>
    <row r="47" spans="2:24" ht="13.15" customHeight="1" x14ac:dyDescent="0.25">
      <c r="B47" s="670"/>
      <c r="C47" s="667" t="s">
        <v>1030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1030</v>
      </c>
    </row>
    <row r="48" spans="2:24" ht="13.15" customHeight="1" x14ac:dyDescent="0.25">
      <c r="B48" s="670"/>
      <c r="C48" s="667" t="s">
        <v>1030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1030</v>
      </c>
    </row>
    <row r="49" spans="2:24" ht="13.35" customHeight="1" x14ac:dyDescent="0.25">
      <c r="B49" s="670"/>
      <c r="C49" s="667" t="s">
        <v>1030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1030</v>
      </c>
    </row>
    <row r="50" spans="2:24" ht="13.35" customHeight="1" x14ac:dyDescent="0.25">
      <c r="B50" s="670"/>
      <c r="C50" s="667" t="s">
        <v>1030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1030</v>
      </c>
    </row>
    <row r="51" spans="2:24" ht="13.35" customHeight="1" thickBot="1" x14ac:dyDescent="0.3">
      <c r="B51" s="670"/>
      <c r="C51" s="667">
        <v>9910</v>
      </c>
      <c r="D51" s="900" t="s">
        <v>2408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11.059999999999999</v>
      </c>
      <c r="Q51" s="665">
        <v>0</v>
      </c>
      <c r="R51" s="665">
        <v>0</v>
      </c>
      <c r="S51" s="665">
        <v>0</v>
      </c>
      <c r="T51" s="665">
        <v>9.9899999999999984</v>
      </c>
      <c r="U51" s="665">
        <v>11.059999999999999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2129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2294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2371</v>
      </c>
      <c r="C1" s="431" t="s">
        <v>2292</v>
      </c>
      <c r="V1" s="696">
        <v>44477.737172106485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2519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1921</v>
      </c>
      <c r="W3" s="1164"/>
    </row>
    <row r="4" spans="1:24" ht="15.75" x14ac:dyDescent="0.25">
      <c r="B4" s="1173"/>
      <c r="C4" s="1180" t="s">
        <v>2520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1935</v>
      </c>
      <c r="W4" s="1164"/>
    </row>
    <row r="5" spans="1:24" ht="13.5" customHeight="1" x14ac:dyDescent="0.25">
      <c r="B5" s="1173"/>
      <c r="C5" s="1187" t="s">
        <v>2521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2522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1030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1994</v>
      </c>
      <c r="V8" s="897" t="s">
        <v>1030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1923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1924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1925</v>
      </c>
      <c r="I11" s="1206"/>
      <c r="J11" s="1207"/>
      <c r="K11" s="1207"/>
      <c r="L11" s="1207"/>
      <c r="M11" s="1207"/>
      <c r="N11" s="1207"/>
      <c r="O11" s="670"/>
      <c r="P11" s="1202" t="s">
        <v>1926</v>
      </c>
      <c r="Q11" s="1202" t="s">
        <v>452</v>
      </c>
      <c r="R11" s="1202" t="s">
        <v>100</v>
      </c>
      <c r="S11" s="1202" t="s">
        <v>1927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146</v>
      </c>
      <c r="E12" s="1203" t="s">
        <v>1928</v>
      </c>
      <c r="F12" s="1208" t="s">
        <v>1929</v>
      </c>
      <c r="G12" s="1208" t="s">
        <v>1930</v>
      </c>
      <c r="H12" s="1208" t="s">
        <v>1931</v>
      </c>
      <c r="I12" s="1208" t="s">
        <v>1932</v>
      </c>
      <c r="J12" s="1203" t="s">
        <v>2280</v>
      </c>
      <c r="K12" s="1203" t="s">
        <v>2542</v>
      </c>
      <c r="L12" s="1203" t="s">
        <v>2543</v>
      </c>
      <c r="M12" s="1203" t="s">
        <v>2544</v>
      </c>
      <c r="N12" s="1203" t="s">
        <v>2545</v>
      </c>
      <c r="O12" s="670"/>
      <c r="P12" s="1203" t="s">
        <v>2553</v>
      </c>
      <c r="Q12" s="1203" t="s">
        <v>2554</v>
      </c>
      <c r="R12" s="1203" t="s">
        <v>2555</v>
      </c>
      <c r="S12" s="1203" t="s">
        <v>2556</v>
      </c>
      <c r="T12" s="1203" t="s">
        <v>2557</v>
      </c>
      <c r="U12" s="1203" t="s">
        <v>2558</v>
      </c>
      <c r="V12" s="1203" t="s">
        <v>2552</v>
      </c>
      <c r="W12" s="670"/>
    </row>
    <row r="13" spans="1:24" ht="13.5" x14ac:dyDescent="0.25">
      <c r="B13" s="670"/>
      <c r="C13" s="898" t="s">
        <v>106</v>
      </c>
      <c r="D13" s="899" t="s">
        <v>2413</v>
      </c>
      <c r="E13" s="682"/>
      <c r="F13" s="683"/>
      <c r="G13" s="683"/>
      <c r="H13" s="1024"/>
      <c r="I13" s="1025" t="s">
        <v>1934</v>
      </c>
      <c r="J13" s="1026"/>
      <c r="K13" s="889" t="s">
        <v>1030</v>
      </c>
      <c r="L13" s="889" t="s">
        <v>1030</v>
      </c>
      <c r="M13" s="889" t="s">
        <v>1030</v>
      </c>
      <c r="N13" s="889" t="s">
        <v>1030</v>
      </c>
      <c r="O13" s="670"/>
      <c r="P13" s="685"/>
      <c r="Q13" s="686"/>
      <c r="R13" s="686"/>
      <c r="S13" s="684" t="s">
        <v>1934</v>
      </c>
      <c r="T13" s="889" t="s">
        <v>1030</v>
      </c>
      <c r="U13" s="889" t="s">
        <v>1030</v>
      </c>
      <c r="V13" s="889" t="s">
        <v>1030</v>
      </c>
      <c r="W13" s="670"/>
    </row>
    <row r="14" spans="1:24" x14ac:dyDescent="0.25">
      <c r="B14" s="670"/>
      <c r="C14" s="663" t="s">
        <v>2204</v>
      </c>
      <c r="D14" s="896" t="s">
        <v>1936</v>
      </c>
      <c r="E14" s="668">
        <v>86</v>
      </c>
      <c r="F14" s="668"/>
      <c r="G14" s="668">
        <v>68</v>
      </c>
      <c r="H14" s="668">
        <v>34</v>
      </c>
      <c r="I14" s="668">
        <v>48</v>
      </c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1030</v>
      </c>
    </row>
    <row r="15" spans="1:24" x14ac:dyDescent="0.25">
      <c r="B15" s="670"/>
      <c r="C15" s="663" t="s">
        <v>1679</v>
      </c>
      <c r="D15" s="896" t="s">
        <v>1937</v>
      </c>
      <c r="E15" s="664">
        <v>115</v>
      </c>
      <c r="F15" s="664"/>
      <c r="G15" s="664">
        <v>91</v>
      </c>
      <c r="H15" s="664">
        <v>44</v>
      </c>
      <c r="I15" s="664">
        <v>63</v>
      </c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1030</v>
      </c>
    </row>
    <row r="16" spans="1:24" x14ac:dyDescent="0.25">
      <c r="B16" s="670"/>
      <c r="C16" s="663" t="s">
        <v>2210</v>
      </c>
      <c r="D16" s="896" t="s">
        <v>1938</v>
      </c>
      <c r="E16" s="664">
        <v>368</v>
      </c>
      <c r="F16" s="664"/>
      <c r="G16" s="664">
        <v>296</v>
      </c>
      <c r="H16" s="664">
        <v>146</v>
      </c>
      <c r="I16" s="664">
        <v>205</v>
      </c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1030</v>
      </c>
    </row>
    <row r="17" spans="2:24" x14ac:dyDescent="0.25">
      <c r="B17" s="670"/>
      <c r="C17" s="663" t="s">
        <v>2205</v>
      </c>
      <c r="D17" s="896" t="s">
        <v>337</v>
      </c>
      <c r="E17" s="664">
        <v>1466</v>
      </c>
      <c r="F17" s="664"/>
      <c r="G17" s="664">
        <v>1216</v>
      </c>
      <c r="H17" s="664">
        <v>606</v>
      </c>
      <c r="I17" s="664">
        <v>852</v>
      </c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1030</v>
      </c>
    </row>
    <row r="18" spans="2:24" x14ac:dyDescent="0.25">
      <c r="B18" s="670"/>
      <c r="C18" s="663" t="s">
        <v>2208</v>
      </c>
      <c r="D18" s="896" t="s">
        <v>111</v>
      </c>
      <c r="E18" s="664">
        <v>1839</v>
      </c>
      <c r="F18" s="664"/>
      <c r="G18" s="664">
        <v>1510</v>
      </c>
      <c r="H18" s="664">
        <v>749</v>
      </c>
      <c r="I18" s="664">
        <v>1054</v>
      </c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1030</v>
      </c>
    </row>
    <row r="19" spans="2:24" x14ac:dyDescent="0.25">
      <c r="B19" s="670"/>
      <c r="C19" s="663" t="s">
        <v>2211</v>
      </c>
      <c r="D19" s="896" t="s">
        <v>868</v>
      </c>
      <c r="E19" s="664">
        <v>486</v>
      </c>
      <c r="F19" s="664"/>
      <c r="G19" s="664">
        <v>384</v>
      </c>
      <c r="H19" s="664">
        <v>188</v>
      </c>
      <c r="I19" s="664">
        <v>264</v>
      </c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1030</v>
      </c>
    </row>
    <row r="20" spans="2:24" x14ac:dyDescent="0.25">
      <c r="B20" s="670"/>
      <c r="C20" s="663" t="s">
        <v>2214</v>
      </c>
      <c r="D20" s="896" t="s">
        <v>1939</v>
      </c>
      <c r="E20" s="664">
        <v>11329</v>
      </c>
      <c r="F20" s="664"/>
      <c r="G20" s="664">
        <v>8972</v>
      </c>
      <c r="H20" s="664">
        <v>4386</v>
      </c>
      <c r="I20" s="664">
        <v>6171</v>
      </c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1030</v>
      </c>
    </row>
    <row r="21" spans="2:24" x14ac:dyDescent="0.25">
      <c r="B21" s="670"/>
      <c r="C21" s="663" t="s">
        <v>2215</v>
      </c>
      <c r="D21" s="896" t="s">
        <v>9</v>
      </c>
      <c r="E21" s="664">
        <v>193</v>
      </c>
      <c r="F21" s="664"/>
      <c r="G21" s="664">
        <v>152</v>
      </c>
      <c r="H21" s="664">
        <v>75</v>
      </c>
      <c r="I21" s="664">
        <v>105</v>
      </c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1030</v>
      </c>
    </row>
    <row r="22" spans="2:24" x14ac:dyDescent="0.25">
      <c r="B22" s="670"/>
      <c r="C22" s="663" t="s">
        <v>2217</v>
      </c>
      <c r="D22" s="896" t="s">
        <v>1940</v>
      </c>
      <c r="E22" s="664">
        <v>65</v>
      </c>
      <c r="F22" s="664"/>
      <c r="G22" s="664">
        <v>52</v>
      </c>
      <c r="H22" s="664">
        <v>25</v>
      </c>
      <c r="I22" s="664">
        <v>36</v>
      </c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1030</v>
      </c>
    </row>
    <row r="23" spans="2:24" x14ac:dyDescent="0.25">
      <c r="B23" s="670"/>
      <c r="C23" s="663" t="s">
        <v>2216</v>
      </c>
      <c r="D23" s="896" t="s">
        <v>359</v>
      </c>
      <c r="E23" s="664">
        <v>11410</v>
      </c>
      <c r="F23" s="664"/>
      <c r="G23" s="664">
        <v>9006</v>
      </c>
      <c r="H23" s="664">
        <v>4397</v>
      </c>
      <c r="I23" s="664">
        <v>6185</v>
      </c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1030</v>
      </c>
    </row>
    <row r="24" spans="2:24" x14ac:dyDescent="0.25">
      <c r="B24" s="670"/>
      <c r="C24" s="663" t="s">
        <v>2218</v>
      </c>
      <c r="D24" s="896" t="s">
        <v>12</v>
      </c>
      <c r="E24" s="664">
        <v>484</v>
      </c>
      <c r="F24" s="664"/>
      <c r="G24" s="664">
        <v>396</v>
      </c>
      <c r="H24" s="664">
        <v>196</v>
      </c>
      <c r="I24" s="664">
        <v>275</v>
      </c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1030</v>
      </c>
    </row>
    <row r="25" spans="2:24" x14ac:dyDescent="0.25">
      <c r="B25" s="670"/>
      <c r="C25" s="663" t="s">
        <v>2220</v>
      </c>
      <c r="D25" s="896" t="s">
        <v>1941</v>
      </c>
      <c r="E25" s="664">
        <v>5062</v>
      </c>
      <c r="F25" s="664"/>
      <c r="G25" s="664">
        <v>4126</v>
      </c>
      <c r="H25" s="664">
        <v>2041</v>
      </c>
      <c r="I25" s="664">
        <v>2871</v>
      </c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1030</v>
      </c>
    </row>
    <row r="26" spans="2:24" x14ac:dyDescent="0.25">
      <c r="B26" s="670"/>
      <c r="C26" s="663" t="s">
        <v>1030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1030</v>
      </c>
    </row>
    <row r="27" spans="2:24" x14ac:dyDescent="0.25">
      <c r="B27" s="670"/>
      <c r="C27" s="663" t="s">
        <v>1030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1030</v>
      </c>
    </row>
    <row r="28" spans="2:24" x14ac:dyDescent="0.25">
      <c r="B28" s="670"/>
      <c r="C28" s="663" t="s">
        <v>1030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1030</v>
      </c>
    </row>
    <row r="29" spans="2:24" x14ac:dyDescent="0.25">
      <c r="B29" s="670"/>
      <c r="C29" s="663" t="s">
        <v>1030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1030</v>
      </c>
    </row>
    <row r="30" spans="2:24" x14ac:dyDescent="0.25">
      <c r="B30" s="670"/>
      <c r="C30" s="663" t="s">
        <v>1030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1030</v>
      </c>
    </row>
    <row r="31" spans="2:24" x14ac:dyDescent="0.25">
      <c r="B31" s="670"/>
      <c r="C31" s="663" t="s">
        <v>1030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1030</v>
      </c>
    </row>
    <row r="32" spans="2:24" x14ac:dyDescent="0.25">
      <c r="B32" s="670"/>
      <c r="C32" s="663" t="s">
        <v>1030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1030</v>
      </c>
    </row>
    <row r="33" spans="2:24" x14ac:dyDescent="0.25">
      <c r="B33" s="670"/>
      <c r="C33" s="663" t="s">
        <v>1030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1030</v>
      </c>
    </row>
    <row r="34" spans="2:24" x14ac:dyDescent="0.25">
      <c r="B34" s="670"/>
      <c r="C34" s="663" t="s">
        <v>1030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1030</v>
      </c>
    </row>
    <row r="35" spans="2:24" x14ac:dyDescent="0.25">
      <c r="B35" s="670"/>
      <c r="C35" s="663" t="s">
        <v>1030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1030</v>
      </c>
    </row>
    <row r="36" spans="2:24" x14ac:dyDescent="0.25">
      <c r="B36" s="670"/>
      <c r="C36" s="663" t="s">
        <v>1030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1030</v>
      </c>
    </row>
    <row r="37" spans="2:24" x14ac:dyDescent="0.25">
      <c r="B37" s="670"/>
      <c r="C37" s="663" t="s">
        <v>1030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1030</v>
      </c>
    </row>
    <row r="38" spans="2:24" x14ac:dyDescent="0.25">
      <c r="B38" s="670"/>
      <c r="C38" s="663" t="s">
        <v>1030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1030</v>
      </c>
    </row>
    <row r="39" spans="2:24" x14ac:dyDescent="0.25">
      <c r="B39" s="670"/>
      <c r="C39" s="663">
        <v>9910</v>
      </c>
      <c r="D39" s="900" t="s">
        <v>2430</v>
      </c>
      <c r="E39" s="665">
        <v>32903</v>
      </c>
      <c r="F39" s="665">
        <v>0</v>
      </c>
      <c r="G39" s="665">
        <v>26269</v>
      </c>
      <c r="H39" s="665">
        <v>12887</v>
      </c>
      <c r="I39" s="665">
        <v>18129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1923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1924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1925</v>
      </c>
      <c r="I44" s="1206"/>
      <c r="J44" s="1207"/>
      <c r="K44" s="1207"/>
      <c r="L44" s="1207"/>
      <c r="M44" s="1207"/>
      <c r="N44" s="1207"/>
      <c r="O44" s="670"/>
      <c r="P44" s="1202" t="s">
        <v>1926</v>
      </c>
      <c r="Q44" s="1202" t="s">
        <v>452</v>
      </c>
      <c r="R44" s="1202" t="s">
        <v>100</v>
      </c>
      <c r="S44" s="1202" t="s">
        <v>1927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146</v>
      </c>
      <c r="E45" s="1203" t="s">
        <v>1928</v>
      </c>
      <c r="F45" s="1208" t="s">
        <v>1929</v>
      </c>
      <c r="G45" s="1208" t="s">
        <v>1930</v>
      </c>
      <c r="H45" s="1208" t="s">
        <v>1931</v>
      </c>
      <c r="I45" s="1208" t="s">
        <v>1932</v>
      </c>
      <c r="J45" s="1203" t="s">
        <v>2280</v>
      </c>
      <c r="K45" s="1203" t="s">
        <v>2542</v>
      </c>
      <c r="L45" s="1203" t="s">
        <v>2543</v>
      </c>
      <c r="M45" s="1203" t="s">
        <v>2544</v>
      </c>
      <c r="N45" s="1203" t="s">
        <v>2545</v>
      </c>
      <c r="O45" s="670"/>
      <c r="P45" s="1203" t="s">
        <v>2553</v>
      </c>
      <c r="Q45" s="1203" t="s">
        <v>2554</v>
      </c>
      <c r="R45" s="1203" t="s">
        <v>2555</v>
      </c>
      <c r="S45" s="1203" t="s">
        <v>2556</v>
      </c>
      <c r="T45" s="1203" t="s">
        <v>2557</v>
      </c>
      <c r="U45" s="1203" t="s">
        <v>2558</v>
      </c>
      <c r="V45" s="1203" t="s">
        <v>2552</v>
      </c>
      <c r="W45" s="670"/>
    </row>
    <row r="46" spans="2:24" ht="13.5" x14ac:dyDescent="0.25">
      <c r="B46" s="670"/>
      <c r="C46" s="898" t="s">
        <v>456</v>
      </c>
      <c r="D46" s="899" t="s">
        <v>2415</v>
      </c>
      <c r="E46" s="682"/>
      <c r="F46" s="683"/>
      <c r="G46" s="683"/>
      <c r="H46" s="1024"/>
      <c r="I46" s="1025" t="s">
        <v>1934</v>
      </c>
      <c r="J46" s="1026"/>
      <c r="K46" s="889" t="s">
        <v>1030</v>
      </c>
      <c r="L46" s="889" t="s">
        <v>1030</v>
      </c>
      <c r="M46" s="889" t="s">
        <v>1030</v>
      </c>
      <c r="N46" s="889" t="s">
        <v>1030</v>
      </c>
      <c r="O46" s="670"/>
      <c r="P46" s="685"/>
      <c r="Q46" s="686"/>
      <c r="R46" s="686"/>
      <c r="S46" s="684" t="s">
        <v>1934</v>
      </c>
      <c r="T46" s="889" t="s">
        <v>1030</v>
      </c>
      <c r="U46" s="889" t="s">
        <v>1030</v>
      </c>
      <c r="V46" s="889" t="s">
        <v>1030</v>
      </c>
      <c r="W46" s="670"/>
    </row>
    <row r="47" spans="2:24" x14ac:dyDescent="0.25">
      <c r="B47" s="670"/>
      <c r="C47" s="663" t="s">
        <v>2204</v>
      </c>
      <c r="D47" s="896" t="s">
        <v>1936</v>
      </c>
      <c r="E47" s="668">
        <v>134</v>
      </c>
      <c r="F47" s="668"/>
      <c r="G47" s="668">
        <v>105</v>
      </c>
      <c r="H47" s="668">
        <v>51</v>
      </c>
      <c r="I47" s="668">
        <v>72</v>
      </c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1030</v>
      </c>
    </row>
    <row r="48" spans="2:24" x14ac:dyDescent="0.25">
      <c r="B48" s="670"/>
      <c r="C48" s="663" t="s">
        <v>1679</v>
      </c>
      <c r="D48" s="896" t="s">
        <v>1937</v>
      </c>
      <c r="E48" s="664">
        <v>115</v>
      </c>
      <c r="F48" s="664"/>
      <c r="G48" s="664">
        <v>91</v>
      </c>
      <c r="H48" s="664">
        <v>44</v>
      </c>
      <c r="I48" s="664">
        <v>63</v>
      </c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1030</v>
      </c>
    </row>
    <row r="49" spans="2:24" x14ac:dyDescent="0.25">
      <c r="B49" s="670"/>
      <c r="C49" s="663" t="s">
        <v>2210</v>
      </c>
      <c r="D49" s="896" t="s">
        <v>1938</v>
      </c>
      <c r="E49" s="664">
        <v>576</v>
      </c>
      <c r="F49" s="664"/>
      <c r="G49" s="664">
        <v>449</v>
      </c>
      <c r="H49" s="664">
        <v>218</v>
      </c>
      <c r="I49" s="664">
        <v>308</v>
      </c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1030</v>
      </c>
    </row>
    <row r="50" spans="2:24" x14ac:dyDescent="0.25">
      <c r="B50" s="670"/>
      <c r="C50" s="663" t="s">
        <v>2205</v>
      </c>
      <c r="D50" s="896" t="s">
        <v>337</v>
      </c>
      <c r="E50" s="664">
        <v>2640</v>
      </c>
      <c r="F50" s="664"/>
      <c r="G50" s="664">
        <v>2045</v>
      </c>
      <c r="H50" s="664">
        <v>992</v>
      </c>
      <c r="I50" s="664">
        <v>1395</v>
      </c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1030</v>
      </c>
    </row>
    <row r="51" spans="2:24" x14ac:dyDescent="0.25">
      <c r="B51" s="670"/>
      <c r="C51" s="663" t="s">
        <v>2208</v>
      </c>
      <c r="D51" s="896" t="s">
        <v>111</v>
      </c>
      <c r="E51" s="664">
        <v>626</v>
      </c>
      <c r="F51" s="664"/>
      <c r="G51" s="664">
        <v>494</v>
      </c>
      <c r="H51" s="664">
        <v>241</v>
      </c>
      <c r="I51" s="664">
        <v>339</v>
      </c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1030</v>
      </c>
    </row>
    <row r="52" spans="2:24" x14ac:dyDescent="0.25">
      <c r="B52" s="670"/>
      <c r="C52" s="663" t="s">
        <v>2211</v>
      </c>
      <c r="D52" s="896" t="s">
        <v>868</v>
      </c>
      <c r="E52" s="664">
        <v>1184</v>
      </c>
      <c r="F52" s="664"/>
      <c r="G52" s="664">
        <v>924</v>
      </c>
      <c r="H52" s="664">
        <v>449</v>
      </c>
      <c r="I52" s="664">
        <v>632</v>
      </c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1030</v>
      </c>
    </row>
    <row r="53" spans="2:24" x14ac:dyDescent="0.25">
      <c r="B53" s="670"/>
      <c r="C53" s="663" t="s">
        <v>2214</v>
      </c>
      <c r="D53" s="896" t="s">
        <v>1939</v>
      </c>
      <c r="E53" s="664">
        <v>13092</v>
      </c>
      <c r="F53" s="664"/>
      <c r="G53" s="664">
        <v>10295</v>
      </c>
      <c r="H53" s="664">
        <v>5020</v>
      </c>
      <c r="I53" s="664">
        <v>7063</v>
      </c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1030</v>
      </c>
    </row>
    <row r="54" spans="2:24" x14ac:dyDescent="0.25">
      <c r="B54" s="670"/>
      <c r="C54" s="663" t="s">
        <v>2215</v>
      </c>
      <c r="D54" s="896" t="s">
        <v>9</v>
      </c>
      <c r="E54" s="664">
        <v>193</v>
      </c>
      <c r="F54" s="664"/>
      <c r="G54" s="664">
        <v>152</v>
      </c>
      <c r="H54" s="664">
        <v>75</v>
      </c>
      <c r="I54" s="664">
        <v>105</v>
      </c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1030</v>
      </c>
    </row>
    <row r="55" spans="2:24" x14ac:dyDescent="0.25">
      <c r="B55" s="670"/>
      <c r="C55" s="663" t="s">
        <v>2217</v>
      </c>
      <c r="D55" s="896" t="s">
        <v>1940</v>
      </c>
      <c r="E55" s="664">
        <v>65</v>
      </c>
      <c r="F55" s="664"/>
      <c r="G55" s="664">
        <v>52</v>
      </c>
      <c r="H55" s="664">
        <v>25</v>
      </c>
      <c r="I55" s="664">
        <v>36</v>
      </c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1030</v>
      </c>
    </row>
    <row r="56" spans="2:24" x14ac:dyDescent="0.25">
      <c r="B56" s="670"/>
      <c r="C56" s="663" t="s">
        <v>2216</v>
      </c>
      <c r="D56" s="896" t="s">
        <v>359</v>
      </c>
      <c r="E56" s="664">
        <v>11410</v>
      </c>
      <c r="F56" s="664"/>
      <c r="G56" s="664">
        <v>9006</v>
      </c>
      <c r="H56" s="664">
        <v>4397</v>
      </c>
      <c r="I56" s="664">
        <v>6185</v>
      </c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1030</v>
      </c>
    </row>
    <row r="57" spans="2:24" x14ac:dyDescent="0.25">
      <c r="B57" s="670"/>
      <c r="C57" s="663" t="s">
        <v>2218</v>
      </c>
      <c r="D57" s="896" t="s">
        <v>12</v>
      </c>
      <c r="E57" s="664">
        <v>2958</v>
      </c>
      <c r="F57" s="664"/>
      <c r="G57" s="664">
        <v>2292</v>
      </c>
      <c r="H57" s="664">
        <v>1111</v>
      </c>
      <c r="I57" s="664">
        <v>1563</v>
      </c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1030</v>
      </c>
    </row>
    <row r="58" spans="2:24" x14ac:dyDescent="0.25">
      <c r="B58" s="670"/>
      <c r="C58" s="663" t="s">
        <v>2220</v>
      </c>
      <c r="D58" s="896" t="s">
        <v>1941</v>
      </c>
      <c r="E58" s="664">
        <v>6122</v>
      </c>
      <c r="F58" s="664"/>
      <c r="G58" s="664">
        <v>4772</v>
      </c>
      <c r="H58" s="664">
        <v>2319</v>
      </c>
      <c r="I58" s="664">
        <v>3262</v>
      </c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1030</v>
      </c>
    </row>
    <row r="59" spans="2:24" x14ac:dyDescent="0.25">
      <c r="B59" s="670"/>
      <c r="C59" s="663" t="s">
        <v>1030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1030</v>
      </c>
    </row>
    <row r="60" spans="2:24" x14ac:dyDescent="0.25">
      <c r="B60" s="670"/>
      <c r="C60" s="663" t="s">
        <v>1030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1030</v>
      </c>
    </row>
    <row r="61" spans="2:24" x14ac:dyDescent="0.25">
      <c r="B61" s="670"/>
      <c r="C61" s="663" t="s">
        <v>1030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1030</v>
      </c>
    </row>
    <row r="62" spans="2:24" x14ac:dyDescent="0.25">
      <c r="B62" s="670"/>
      <c r="C62" s="663" t="s">
        <v>1030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1030</v>
      </c>
    </row>
    <row r="63" spans="2:24" x14ac:dyDescent="0.25">
      <c r="B63" s="670"/>
      <c r="C63" s="663" t="s">
        <v>1030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1030</v>
      </c>
    </row>
    <row r="64" spans="2:24" x14ac:dyDescent="0.25">
      <c r="B64" s="670"/>
      <c r="C64" s="663" t="s">
        <v>1030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1030</v>
      </c>
    </row>
    <row r="65" spans="2:24" x14ac:dyDescent="0.25">
      <c r="B65" s="670"/>
      <c r="C65" s="663" t="s">
        <v>1030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1030</v>
      </c>
    </row>
    <row r="66" spans="2:24" x14ac:dyDescent="0.25">
      <c r="B66" s="670"/>
      <c r="C66" s="663" t="s">
        <v>1030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1030</v>
      </c>
    </row>
    <row r="67" spans="2:24" x14ac:dyDescent="0.25">
      <c r="B67" s="670"/>
      <c r="C67" s="663" t="s">
        <v>1030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1030</v>
      </c>
    </row>
    <row r="68" spans="2:24" x14ac:dyDescent="0.25">
      <c r="B68" s="670"/>
      <c r="C68" s="663" t="s">
        <v>1030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1030</v>
      </c>
    </row>
    <row r="69" spans="2:24" x14ac:dyDescent="0.25">
      <c r="B69" s="670"/>
      <c r="C69" s="663" t="s">
        <v>1030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1030</v>
      </c>
    </row>
    <row r="70" spans="2:24" x14ac:dyDescent="0.25">
      <c r="B70" s="670"/>
      <c r="C70" s="663" t="s">
        <v>1030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1030</v>
      </c>
    </row>
    <row r="71" spans="2:24" x14ac:dyDescent="0.25">
      <c r="B71" s="670"/>
      <c r="C71" s="663" t="s">
        <v>1030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1030</v>
      </c>
    </row>
    <row r="72" spans="2:24" x14ac:dyDescent="0.25">
      <c r="B72" s="670"/>
      <c r="C72" s="663">
        <v>9910</v>
      </c>
      <c r="D72" s="900" t="s">
        <v>2431</v>
      </c>
      <c r="E72" s="665">
        <v>39115</v>
      </c>
      <c r="F72" s="665">
        <v>0</v>
      </c>
      <c r="G72" s="665">
        <v>30677</v>
      </c>
      <c r="H72" s="665">
        <v>14942</v>
      </c>
      <c r="I72" s="665">
        <v>21023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1923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1924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1925</v>
      </c>
      <c r="I77" s="1206"/>
      <c r="J77" s="1207"/>
      <c r="K77" s="1207"/>
      <c r="L77" s="1207"/>
      <c r="M77" s="1207"/>
      <c r="N77" s="1207"/>
      <c r="O77" s="670"/>
      <c r="P77" s="1202" t="s">
        <v>1926</v>
      </c>
      <c r="Q77" s="1202" t="s">
        <v>452</v>
      </c>
      <c r="R77" s="1202" t="s">
        <v>100</v>
      </c>
      <c r="S77" s="1202" t="s">
        <v>1927</v>
      </c>
      <c r="T77" s="1202"/>
      <c r="U77" s="1202"/>
      <c r="V77" s="1202"/>
      <c r="W77" s="670"/>
    </row>
    <row r="78" spans="2:24" ht="51" x14ac:dyDescent="0.25">
      <c r="B78" s="670"/>
      <c r="C78" s="867"/>
      <c r="D78" s="1209" t="s">
        <v>146</v>
      </c>
      <c r="E78" s="1203" t="s">
        <v>1928</v>
      </c>
      <c r="F78" s="1208" t="s">
        <v>1929</v>
      </c>
      <c r="G78" s="1208" t="s">
        <v>1930</v>
      </c>
      <c r="H78" s="1208" t="s">
        <v>1931</v>
      </c>
      <c r="I78" s="1208" t="s">
        <v>1932</v>
      </c>
      <c r="J78" s="1203" t="s">
        <v>2280</v>
      </c>
      <c r="K78" s="1203" t="s">
        <v>2542</v>
      </c>
      <c r="L78" s="1203" t="s">
        <v>2543</v>
      </c>
      <c r="M78" s="1203" t="s">
        <v>2544</v>
      </c>
      <c r="N78" s="1203" t="s">
        <v>2545</v>
      </c>
      <c r="O78" s="670"/>
      <c r="P78" s="1203" t="s">
        <v>2553</v>
      </c>
      <c r="Q78" s="1203" t="s">
        <v>2554</v>
      </c>
      <c r="R78" s="1203" t="s">
        <v>2555</v>
      </c>
      <c r="S78" s="1203" t="s">
        <v>2556</v>
      </c>
      <c r="T78" s="1203" t="s">
        <v>2557</v>
      </c>
      <c r="U78" s="1203" t="s">
        <v>2558</v>
      </c>
      <c r="V78" s="1203" t="s">
        <v>2552</v>
      </c>
      <c r="W78" s="670"/>
    </row>
    <row r="79" spans="2:24" ht="13.5" x14ac:dyDescent="0.25">
      <c r="B79" s="670"/>
      <c r="C79" s="898" t="s">
        <v>870</v>
      </c>
      <c r="D79" s="899" t="s">
        <v>2416</v>
      </c>
      <c r="E79" s="682"/>
      <c r="F79" s="683"/>
      <c r="G79" s="683"/>
      <c r="H79" s="1024"/>
      <c r="I79" s="1025" t="s">
        <v>1934</v>
      </c>
      <c r="J79" s="1026"/>
      <c r="K79" s="889" t="s">
        <v>1030</v>
      </c>
      <c r="L79" s="889" t="s">
        <v>1030</v>
      </c>
      <c r="M79" s="889" t="s">
        <v>1030</v>
      </c>
      <c r="N79" s="889" t="s">
        <v>1030</v>
      </c>
      <c r="O79" s="670"/>
      <c r="P79" s="685"/>
      <c r="Q79" s="686"/>
      <c r="R79" s="686"/>
      <c r="S79" s="684" t="s">
        <v>1934</v>
      </c>
      <c r="T79" s="889" t="s">
        <v>1030</v>
      </c>
      <c r="U79" s="889" t="s">
        <v>1030</v>
      </c>
      <c r="V79" s="889" t="s">
        <v>1030</v>
      </c>
      <c r="W79" s="670"/>
    </row>
    <row r="80" spans="2:24" x14ac:dyDescent="0.25">
      <c r="B80" s="670"/>
      <c r="C80" s="663" t="s">
        <v>2204</v>
      </c>
      <c r="D80" s="896" t="s">
        <v>1936</v>
      </c>
      <c r="E80" s="668">
        <v>156</v>
      </c>
      <c r="F80" s="668"/>
      <c r="G80" s="668">
        <v>118</v>
      </c>
      <c r="H80" s="668">
        <v>62</v>
      </c>
      <c r="I80" s="668">
        <v>88</v>
      </c>
      <c r="J80" s="668"/>
      <c r="K80" s="668"/>
      <c r="L80" s="668"/>
      <c r="M80" s="668"/>
      <c r="N80" s="668"/>
      <c r="O80" s="670"/>
      <c r="P80" s="668"/>
      <c r="Q80" s="668"/>
      <c r="R80" s="668"/>
      <c r="S80" s="668"/>
      <c r="T80" s="668"/>
      <c r="U80" s="668"/>
      <c r="V80" s="668"/>
      <c r="W80" s="670"/>
      <c r="X80" s="662" t="s">
        <v>1030</v>
      </c>
    </row>
    <row r="81" spans="2:24" x14ac:dyDescent="0.25">
      <c r="B81" s="670"/>
      <c r="C81" s="663" t="s">
        <v>1679</v>
      </c>
      <c r="D81" s="896" t="s">
        <v>1937</v>
      </c>
      <c r="E81" s="664">
        <v>115</v>
      </c>
      <c r="F81" s="664"/>
      <c r="G81" s="664">
        <v>91</v>
      </c>
      <c r="H81" s="664">
        <v>44</v>
      </c>
      <c r="I81" s="664">
        <v>63</v>
      </c>
      <c r="J81" s="664"/>
      <c r="K81" s="664"/>
      <c r="L81" s="664"/>
      <c r="M81" s="664"/>
      <c r="N81" s="664"/>
      <c r="O81" s="670"/>
      <c r="P81" s="664"/>
      <c r="Q81" s="664"/>
      <c r="R81" s="664"/>
      <c r="S81" s="664"/>
      <c r="T81" s="664"/>
      <c r="U81" s="664"/>
      <c r="V81" s="664"/>
      <c r="W81" s="670"/>
      <c r="X81" s="662" t="s">
        <v>1030</v>
      </c>
    </row>
    <row r="82" spans="2:24" x14ac:dyDescent="0.25">
      <c r="B82" s="670"/>
      <c r="C82" s="663" t="s">
        <v>2210</v>
      </c>
      <c r="D82" s="896" t="s">
        <v>1938</v>
      </c>
      <c r="E82" s="664">
        <v>398</v>
      </c>
      <c r="F82" s="664"/>
      <c r="G82" s="664">
        <v>303</v>
      </c>
      <c r="H82" s="664">
        <v>157</v>
      </c>
      <c r="I82" s="664">
        <v>221</v>
      </c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1030</v>
      </c>
    </row>
    <row r="83" spans="2:24" x14ac:dyDescent="0.25">
      <c r="B83" s="670"/>
      <c r="C83" s="663" t="s">
        <v>2205</v>
      </c>
      <c r="D83" s="896" t="s">
        <v>337</v>
      </c>
      <c r="E83" s="664">
        <v>518</v>
      </c>
      <c r="F83" s="664"/>
      <c r="G83" s="664">
        <v>386</v>
      </c>
      <c r="H83" s="664">
        <v>206</v>
      </c>
      <c r="I83" s="664">
        <v>291</v>
      </c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1030</v>
      </c>
    </row>
    <row r="84" spans="2:24" x14ac:dyDescent="0.25">
      <c r="B84" s="670"/>
      <c r="C84" s="663" t="s">
        <v>2208</v>
      </c>
      <c r="D84" s="896" t="s">
        <v>111</v>
      </c>
      <c r="E84" s="664">
        <v>626</v>
      </c>
      <c r="F84" s="664"/>
      <c r="G84" s="664">
        <v>494</v>
      </c>
      <c r="H84" s="664">
        <v>241</v>
      </c>
      <c r="I84" s="664">
        <v>339</v>
      </c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1030</v>
      </c>
    </row>
    <row r="85" spans="2:24" x14ac:dyDescent="0.25">
      <c r="B85" s="670"/>
      <c r="C85" s="663" t="s">
        <v>2211</v>
      </c>
      <c r="D85" s="896" t="s">
        <v>868</v>
      </c>
      <c r="E85" s="664">
        <v>486</v>
      </c>
      <c r="F85" s="664"/>
      <c r="G85" s="664">
        <v>384</v>
      </c>
      <c r="H85" s="664">
        <v>188</v>
      </c>
      <c r="I85" s="664">
        <v>264</v>
      </c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1030</v>
      </c>
    </row>
    <row r="86" spans="2:24" x14ac:dyDescent="0.25">
      <c r="B86" s="670"/>
      <c r="C86" s="663" t="s">
        <v>2214</v>
      </c>
      <c r="D86" s="896" t="s">
        <v>1939</v>
      </c>
      <c r="E86" s="664">
        <v>11862</v>
      </c>
      <c r="F86" s="664"/>
      <c r="G86" s="664">
        <v>9268</v>
      </c>
      <c r="H86" s="664">
        <v>4597</v>
      </c>
      <c r="I86" s="664">
        <v>6467</v>
      </c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1030</v>
      </c>
    </row>
    <row r="87" spans="2:24" x14ac:dyDescent="0.25">
      <c r="B87" s="670"/>
      <c r="C87" s="663" t="s">
        <v>2215</v>
      </c>
      <c r="D87" s="896" t="s">
        <v>9</v>
      </c>
      <c r="E87" s="664">
        <v>193</v>
      </c>
      <c r="F87" s="664"/>
      <c r="G87" s="664">
        <v>152</v>
      </c>
      <c r="H87" s="664">
        <v>75</v>
      </c>
      <c r="I87" s="664">
        <v>105</v>
      </c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1030</v>
      </c>
    </row>
    <row r="88" spans="2:24" x14ac:dyDescent="0.25">
      <c r="B88" s="670"/>
      <c r="C88" s="663" t="s">
        <v>2217</v>
      </c>
      <c r="D88" s="896" t="s">
        <v>1940</v>
      </c>
      <c r="E88" s="664">
        <v>65</v>
      </c>
      <c r="F88" s="664"/>
      <c r="G88" s="664">
        <v>52</v>
      </c>
      <c r="H88" s="664">
        <v>25</v>
      </c>
      <c r="I88" s="664">
        <v>36</v>
      </c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1030</v>
      </c>
    </row>
    <row r="89" spans="2:24" x14ac:dyDescent="0.25">
      <c r="B89" s="670"/>
      <c r="C89" s="663" t="s">
        <v>2216</v>
      </c>
      <c r="D89" s="896" t="s">
        <v>359</v>
      </c>
      <c r="E89" s="664">
        <v>11410</v>
      </c>
      <c r="F89" s="664"/>
      <c r="G89" s="664">
        <v>9006</v>
      </c>
      <c r="H89" s="664">
        <v>4397</v>
      </c>
      <c r="I89" s="664">
        <v>6185</v>
      </c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1030</v>
      </c>
    </row>
    <row r="90" spans="2:24" x14ac:dyDescent="0.25">
      <c r="B90" s="670"/>
      <c r="C90" s="663" t="s">
        <v>1030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1030</v>
      </c>
    </row>
    <row r="91" spans="2:24" x14ac:dyDescent="0.25">
      <c r="B91" s="670"/>
      <c r="C91" s="663" t="s">
        <v>1030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1030</v>
      </c>
    </row>
    <row r="92" spans="2:24" x14ac:dyDescent="0.25">
      <c r="B92" s="670"/>
      <c r="C92" s="663" t="s">
        <v>1030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1030</v>
      </c>
    </row>
    <row r="93" spans="2:24" x14ac:dyDescent="0.25">
      <c r="B93" s="670"/>
      <c r="C93" s="663" t="s">
        <v>1030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1030</v>
      </c>
    </row>
    <row r="94" spans="2:24" x14ac:dyDescent="0.25">
      <c r="B94" s="670"/>
      <c r="C94" s="663" t="s">
        <v>1030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1030</v>
      </c>
    </row>
    <row r="95" spans="2:24" x14ac:dyDescent="0.25">
      <c r="B95" s="670"/>
      <c r="C95" s="663" t="s">
        <v>1030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1030</v>
      </c>
    </row>
    <row r="96" spans="2:24" x14ac:dyDescent="0.25">
      <c r="B96" s="670"/>
      <c r="C96" s="663" t="s">
        <v>1030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1030</v>
      </c>
    </row>
    <row r="97" spans="2:24" x14ac:dyDescent="0.25">
      <c r="B97" s="670"/>
      <c r="C97" s="663" t="s">
        <v>1030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1030</v>
      </c>
    </row>
    <row r="98" spans="2:24" x14ac:dyDescent="0.25">
      <c r="B98" s="670"/>
      <c r="C98" s="663" t="s">
        <v>1030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1030</v>
      </c>
    </row>
    <row r="99" spans="2:24" x14ac:dyDescent="0.25">
      <c r="B99" s="670"/>
      <c r="C99" s="663" t="s">
        <v>1030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1030</v>
      </c>
    </row>
    <row r="100" spans="2:24" x14ac:dyDescent="0.25">
      <c r="B100" s="670"/>
      <c r="C100" s="663" t="s">
        <v>1030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1030</v>
      </c>
    </row>
    <row r="101" spans="2:24" x14ac:dyDescent="0.25">
      <c r="B101" s="670"/>
      <c r="C101" s="663" t="s">
        <v>1030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1030</v>
      </c>
    </row>
    <row r="102" spans="2:24" x14ac:dyDescent="0.25">
      <c r="B102" s="670"/>
      <c r="C102" s="663" t="s">
        <v>1030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1030</v>
      </c>
    </row>
    <row r="103" spans="2:24" x14ac:dyDescent="0.25">
      <c r="B103" s="670"/>
      <c r="C103" s="663" t="s">
        <v>1030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1030</v>
      </c>
    </row>
    <row r="104" spans="2:24" x14ac:dyDescent="0.25">
      <c r="B104" s="670"/>
      <c r="C104" s="663" t="s">
        <v>1030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1030</v>
      </c>
    </row>
    <row r="105" spans="2:24" x14ac:dyDescent="0.25">
      <c r="B105" s="670"/>
      <c r="C105" s="663">
        <v>9910</v>
      </c>
      <c r="D105" s="900" t="s">
        <v>2432</v>
      </c>
      <c r="E105" s="665">
        <v>25829</v>
      </c>
      <c r="F105" s="665">
        <v>0</v>
      </c>
      <c r="G105" s="665">
        <v>20254</v>
      </c>
      <c r="H105" s="665">
        <v>9992</v>
      </c>
      <c r="I105" s="665">
        <v>14059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0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3.5" x14ac:dyDescent="0.25">
      <c r="B109" s="670"/>
      <c r="C109" s="670"/>
      <c r="D109" s="670"/>
      <c r="E109" s="673" t="s">
        <v>1923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1924</v>
      </c>
      <c r="Q109" s="670"/>
      <c r="R109" s="670"/>
      <c r="S109" s="680"/>
      <c r="T109" s="674"/>
      <c r="U109" s="670"/>
      <c r="V109" s="681"/>
      <c r="W109" s="670"/>
    </row>
    <row r="110" spans="2:24" x14ac:dyDescent="0.25">
      <c r="B110" s="670"/>
      <c r="C110" s="670"/>
      <c r="D110" s="867"/>
      <c r="E110" s="1207"/>
      <c r="F110" s="1207"/>
      <c r="G110" s="1207"/>
      <c r="H110" s="1205" t="s">
        <v>1925</v>
      </c>
      <c r="I110" s="1206"/>
      <c r="J110" s="1207"/>
      <c r="K110" s="1207"/>
      <c r="L110" s="1207"/>
      <c r="M110" s="1207"/>
      <c r="N110" s="1207"/>
      <c r="O110" s="670"/>
      <c r="P110" s="1202" t="s">
        <v>1926</v>
      </c>
      <c r="Q110" s="1202" t="s">
        <v>452</v>
      </c>
      <c r="R110" s="1202" t="s">
        <v>100</v>
      </c>
      <c r="S110" s="1202" t="s">
        <v>1927</v>
      </c>
      <c r="T110" s="1202"/>
      <c r="U110" s="1202"/>
      <c r="V110" s="1202"/>
      <c r="W110" s="670"/>
    </row>
    <row r="111" spans="2:24" ht="51" x14ac:dyDescent="0.25">
      <c r="B111" s="670"/>
      <c r="C111" s="867"/>
      <c r="D111" s="1209" t="s">
        <v>146</v>
      </c>
      <c r="E111" s="1203" t="s">
        <v>1928</v>
      </c>
      <c r="F111" s="1208" t="s">
        <v>1929</v>
      </c>
      <c r="G111" s="1208" t="s">
        <v>1930</v>
      </c>
      <c r="H111" s="1208" t="s">
        <v>1931</v>
      </c>
      <c r="I111" s="1208" t="s">
        <v>1932</v>
      </c>
      <c r="J111" s="1203" t="s">
        <v>2280</v>
      </c>
      <c r="K111" s="1203" t="s">
        <v>2542</v>
      </c>
      <c r="L111" s="1203" t="s">
        <v>2543</v>
      </c>
      <c r="M111" s="1203" t="s">
        <v>2544</v>
      </c>
      <c r="N111" s="1203" t="s">
        <v>2545</v>
      </c>
      <c r="O111" s="670"/>
      <c r="P111" s="1203" t="s">
        <v>2553</v>
      </c>
      <c r="Q111" s="1203" t="s">
        <v>2554</v>
      </c>
      <c r="R111" s="1203" t="s">
        <v>2555</v>
      </c>
      <c r="S111" s="1203" t="s">
        <v>2556</v>
      </c>
      <c r="T111" s="1203" t="s">
        <v>2557</v>
      </c>
      <c r="U111" s="1203" t="s">
        <v>2558</v>
      </c>
      <c r="V111" s="1203" t="s">
        <v>2552</v>
      </c>
      <c r="W111" s="670"/>
    </row>
    <row r="112" spans="2:24" ht="13.5" x14ac:dyDescent="0.25">
      <c r="B112" s="670"/>
      <c r="C112" s="898" t="s">
        <v>708</v>
      </c>
      <c r="D112" s="899" t="s">
        <v>2418</v>
      </c>
      <c r="E112" s="682"/>
      <c r="F112" s="683"/>
      <c r="G112" s="683"/>
      <c r="H112" s="1024"/>
      <c r="I112" s="1025" t="s">
        <v>1934</v>
      </c>
      <c r="J112" s="1026"/>
      <c r="K112" s="889" t="s">
        <v>1030</v>
      </c>
      <c r="L112" s="889" t="s">
        <v>1030</v>
      </c>
      <c r="M112" s="889" t="s">
        <v>1030</v>
      </c>
      <c r="N112" s="889" t="s">
        <v>1030</v>
      </c>
      <c r="O112" s="670"/>
      <c r="P112" s="685"/>
      <c r="Q112" s="686"/>
      <c r="R112" s="686"/>
      <c r="S112" s="684" t="s">
        <v>1934</v>
      </c>
      <c r="T112" s="889" t="s">
        <v>1030</v>
      </c>
      <c r="U112" s="889" t="s">
        <v>1030</v>
      </c>
      <c r="V112" s="889" t="s">
        <v>1030</v>
      </c>
      <c r="W112" s="670"/>
    </row>
    <row r="113" spans="2:24" x14ac:dyDescent="0.25">
      <c r="B113" s="670"/>
      <c r="C113" s="663" t="s">
        <v>2204</v>
      </c>
      <c r="D113" s="896" t="s">
        <v>1936</v>
      </c>
      <c r="E113" s="668">
        <v>156</v>
      </c>
      <c r="F113" s="668"/>
      <c r="G113" s="668">
        <v>118</v>
      </c>
      <c r="H113" s="668">
        <v>62</v>
      </c>
      <c r="I113" s="668">
        <v>88</v>
      </c>
      <c r="J113" s="668"/>
      <c r="K113" s="668"/>
      <c r="L113" s="668"/>
      <c r="M113" s="668"/>
      <c r="N113" s="668"/>
      <c r="O113" s="670"/>
      <c r="P113" s="668"/>
      <c r="Q113" s="668"/>
      <c r="R113" s="668"/>
      <c r="S113" s="668"/>
      <c r="T113" s="668"/>
      <c r="U113" s="668"/>
      <c r="V113" s="668"/>
      <c r="W113" s="670"/>
      <c r="X113" s="662" t="s">
        <v>1030</v>
      </c>
    </row>
    <row r="114" spans="2:24" x14ac:dyDescent="0.25">
      <c r="B114" s="670"/>
      <c r="C114" s="663" t="s">
        <v>1679</v>
      </c>
      <c r="D114" s="896" t="s">
        <v>1937</v>
      </c>
      <c r="E114" s="664">
        <v>115</v>
      </c>
      <c r="F114" s="664"/>
      <c r="G114" s="664">
        <v>91</v>
      </c>
      <c r="H114" s="664">
        <v>44</v>
      </c>
      <c r="I114" s="664">
        <v>63</v>
      </c>
      <c r="J114" s="664"/>
      <c r="K114" s="664"/>
      <c r="L114" s="664"/>
      <c r="M114" s="664"/>
      <c r="N114" s="664"/>
      <c r="O114" s="670"/>
      <c r="P114" s="664"/>
      <c r="Q114" s="664"/>
      <c r="R114" s="664"/>
      <c r="S114" s="664"/>
      <c r="T114" s="664"/>
      <c r="U114" s="664"/>
      <c r="V114" s="664"/>
      <c r="W114" s="670"/>
      <c r="X114" s="662" t="s">
        <v>1030</v>
      </c>
    </row>
    <row r="115" spans="2:24" x14ac:dyDescent="0.25">
      <c r="B115" s="670"/>
      <c r="C115" s="663" t="s">
        <v>2210</v>
      </c>
      <c r="D115" s="896" t="s">
        <v>1938</v>
      </c>
      <c r="E115" s="664">
        <v>398</v>
      </c>
      <c r="F115" s="664"/>
      <c r="G115" s="664">
        <v>303</v>
      </c>
      <c r="H115" s="664">
        <v>157</v>
      </c>
      <c r="I115" s="664">
        <v>221</v>
      </c>
      <c r="J115" s="664"/>
      <c r="K115" s="664"/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1030</v>
      </c>
    </row>
    <row r="116" spans="2:24" x14ac:dyDescent="0.25">
      <c r="B116" s="670"/>
      <c r="C116" s="663" t="s">
        <v>2205</v>
      </c>
      <c r="D116" s="896" t="s">
        <v>337</v>
      </c>
      <c r="E116" s="664">
        <v>518</v>
      </c>
      <c r="F116" s="664"/>
      <c r="G116" s="664">
        <v>386</v>
      </c>
      <c r="H116" s="664">
        <v>206</v>
      </c>
      <c r="I116" s="664">
        <v>291</v>
      </c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1030</v>
      </c>
    </row>
    <row r="117" spans="2:24" x14ac:dyDescent="0.25">
      <c r="B117" s="670"/>
      <c r="C117" s="663" t="s">
        <v>2208</v>
      </c>
      <c r="D117" s="896" t="s">
        <v>111</v>
      </c>
      <c r="E117" s="664">
        <v>626</v>
      </c>
      <c r="F117" s="664"/>
      <c r="G117" s="664">
        <v>494</v>
      </c>
      <c r="H117" s="664">
        <v>241</v>
      </c>
      <c r="I117" s="664">
        <v>339</v>
      </c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1030</v>
      </c>
    </row>
    <row r="118" spans="2:24" x14ac:dyDescent="0.25">
      <c r="B118" s="670"/>
      <c r="C118" s="663" t="s">
        <v>2211</v>
      </c>
      <c r="D118" s="896" t="s">
        <v>868</v>
      </c>
      <c r="E118" s="664">
        <v>486</v>
      </c>
      <c r="F118" s="664"/>
      <c r="G118" s="664">
        <v>384</v>
      </c>
      <c r="H118" s="664">
        <v>188</v>
      </c>
      <c r="I118" s="664">
        <v>264</v>
      </c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1030</v>
      </c>
    </row>
    <row r="119" spans="2:24" x14ac:dyDescent="0.25">
      <c r="B119" s="670"/>
      <c r="C119" s="663" t="s">
        <v>2214</v>
      </c>
      <c r="D119" s="896" t="s">
        <v>1939</v>
      </c>
      <c r="E119" s="664">
        <v>11862</v>
      </c>
      <c r="F119" s="664"/>
      <c r="G119" s="664">
        <v>9268</v>
      </c>
      <c r="H119" s="664">
        <v>4597</v>
      </c>
      <c r="I119" s="664">
        <v>6467</v>
      </c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1030</v>
      </c>
    </row>
    <row r="120" spans="2:24" x14ac:dyDescent="0.25">
      <c r="B120" s="670"/>
      <c r="C120" s="663" t="s">
        <v>2215</v>
      </c>
      <c r="D120" s="896" t="s">
        <v>9</v>
      </c>
      <c r="E120" s="664">
        <v>193</v>
      </c>
      <c r="F120" s="664"/>
      <c r="G120" s="664">
        <v>152</v>
      </c>
      <c r="H120" s="664">
        <v>75</v>
      </c>
      <c r="I120" s="664">
        <v>105</v>
      </c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1030</v>
      </c>
    </row>
    <row r="121" spans="2:24" x14ac:dyDescent="0.25">
      <c r="B121" s="670"/>
      <c r="C121" s="663" t="s">
        <v>2216</v>
      </c>
      <c r="D121" s="896" t="s">
        <v>359</v>
      </c>
      <c r="E121" s="664">
        <v>11410</v>
      </c>
      <c r="F121" s="664"/>
      <c r="G121" s="664">
        <v>9006</v>
      </c>
      <c r="H121" s="664">
        <v>4397</v>
      </c>
      <c r="I121" s="664">
        <v>6185</v>
      </c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1030</v>
      </c>
    </row>
    <row r="122" spans="2:24" x14ac:dyDescent="0.25">
      <c r="B122" s="670"/>
      <c r="C122" s="663" t="s">
        <v>2220</v>
      </c>
      <c r="D122" s="896" t="s">
        <v>1941</v>
      </c>
      <c r="E122" s="664">
        <v>65</v>
      </c>
      <c r="F122" s="664"/>
      <c r="G122" s="664">
        <v>52</v>
      </c>
      <c r="H122" s="664">
        <v>25</v>
      </c>
      <c r="I122" s="664">
        <v>36</v>
      </c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1030</v>
      </c>
    </row>
    <row r="123" spans="2:24" x14ac:dyDescent="0.25">
      <c r="B123" s="670"/>
      <c r="C123" s="663" t="s">
        <v>1030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1030</v>
      </c>
    </row>
    <row r="124" spans="2:24" x14ac:dyDescent="0.25">
      <c r="B124" s="670"/>
      <c r="C124" s="663" t="s">
        <v>1030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1030</v>
      </c>
    </row>
    <row r="125" spans="2:24" x14ac:dyDescent="0.25">
      <c r="B125" s="670"/>
      <c r="C125" s="663" t="s">
        <v>1030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1030</v>
      </c>
    </row>
    <row r="126" spans="2:24" x14ac:dyDescent="0.25">
      <c r="B126" s="670"/>
      <c r="C126" s="663" t="s">
        <v>1030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1030</v>
      </c>
    </row>
    <row r="127" spans="2:24" x14ac:dyDescent="0.25">
      <c r="B127" s="670"/>
      <c r="C127" s="663" t="s">
        <v>1030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1030</v>
      </c>
    </row>
    <row r="128" spans="2:24" x14ac:dyDescent="0.25">
      <c r="B128" s="670"/>
      <c r="C128" s="663" t="s">
        <v>1030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1030</v>
      </c>
    </row>
    <row r="129" spans="2:24" x14ac:dyDescent="0.25">
      <c r="B129" s="670"/>
      <c r="C129" s="663" t="s">
        <v>1030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1030</v>
      </c>
    </row>
    <row r="130" spans="2:24" x14ac:dyDescent="0.25">
      <c r="B130" s="670"/>
      <c r="C130" s="663" t="s">
        <v>1030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1030</v>
      </c>
    </row>
    <row r="131" spans="2:24" x14ac:dyDescent="0.25">
      <c r="B131" s="670"/>
      <c r="C131" s="663" t="s">
        <v>1030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1030</v>
      </c>
    </row>
    <row r="132" spans="2:24" x14ac:dyDescent="0.25">
      <c r="B132" s="670"/>
      <c r="C132" s="663" t="s">
        <v>1030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1030</v>
      </c>
    </row>
    <row r="133" spans="2:24" x14ac:dyDescent="0.25">
      <c r="B133" s="670"/>
      <c r="C133" s="663" t="s">
        <v>1030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1030</v>
      </c>
    </row>
    <row r="134" spans="2:24" x14ac:dyDescent="0.25">
      <c r="B134" s="670"/>
      <c r="C134" s="663" t="s">
        <v>1030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1030</v>
      </c>
    </row>
    <row r="135" spans="2:24" x14ac:dyDescent="0.25">
      <c r="B135" s="670"/>
      <c r="C135" s="663" t="s">
        <v>1030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1030</v>
      </c>
    </row>
    <row r="136" spans="2:24" x14ac:dyDescent="0.25">
      <c r="B136" s="670"/>
      <c r="C136" s="663" t="s">
        <v>1030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1030</v>
      </c>
    </row>
    <row r="137" spans="2:24" x14ac:dyDescent="0.25">
      <c r="B137" s="670"/>
      <c r="C137" s="663" t="s">
        <v>1030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1030</v>
      </c>
    </row>
    <row r="138" spans="2:24" x14ac:dyDescent="0.25">
      <c r="B138" s="670"/>
      <c r="C138" s="663">
        <v>9910</v>
      </c>
      <c r="D138" s="900" t="s">
        <v>2433</v>
      </c>
      <c r="E138" s="665">
        <v>25829</v>
      </c>
      <c r="F138" s="665">
        <v>0</v>
      </c>
      <c r="G138" s="665">
        <v>20254</v>
      </c>
      <c r="H138" s="665">
        <v>9992</v>
      </c>
      <c r="I138" s="665">
        <v>14059</v>
      </c>
      <c r="J138" s="665">
        <v>0</v>
      </c>
      <c r="K138" s="665">
        <v>0</v>
      </c>
      <c r="L138" s="665">
        <v>0</v>
      </c>
      <c r="M138" s="665">
        <v>0</v>
      </c>
      <c r="N138" s="665">
        <v>0</v>
      </c>
      <c r="O138" s="670"/>
      <c r="P138" s="665">
        <v>0</v>
      </c>
      <c r="Q138" s="665">
        <v>0</v>
      </c>
      <c r="R138" s="665">
        <v>0</v>
      </c>
      <c r="S138" s="665">
        <v>0</v>
      </c>
      <c r="T138" s="665">
        <v>0</v>
      </c>
      <c r="U138" s="665">
        <v>0</v>
      </c>
      <c r="V138" s="665">
        <v>0</v>
      </c>
      <c r="W138" s="670"/>
    </row>
    <row r="139" spans="2:24" x14ac:dyDescent="0.2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2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2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2.75" hidden="1" customHeight="1" x14ac:dyDescent="0.25"/>
    <row r="143" spans="2:24" ht="12.75" hidden="1" customHeight="1" x14ac:dyDescent="0.25"/>
    <row r="144" spans="2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" xr:uid="{33702A4F-1041-4060-85A7-89DAF9238C4C}">
      <formula1>0</formula1>
      <formula2>999999999999999</formula2>
    </dataValidation>
    <dataValidation type="list" allowBlank="1" showInputMessage="1" showErrorMessage="1" sqref="D14:D38 D47:D71 D80:D104 D113:D137" xr:uid="{E6B900D0-4F12-4AA8-9CC8-44AE11F8FEA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3" manualBreakCount="3">
    <brk id="42" min="1" max="22" man="1"/>
    <brk id="75" min="1" max="22" man="1"/>
    <brk id="108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2372</v>
      </c>
      <c r="B1" s="117"/>
      <c r="C1" s="431" t="s">
        <v>2292</v>
      </c>
      <c r="D1" s="117"/>
      <c r="E1" s="92"/>
      <c r="F1" s="119"/>
      <c r="G1" s="119"/>
      <c r="H1" s="119"/>
      <c r="I1" s="119"/>
      <c r="J1" s="439">
        <v>44477.737172106485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2519</v>
      </c>
      <c r="D3" s="1117"/>
      <c r="E3" s="1116"/>
      <c r="F3" s="1119"/>
      <c r="G3" s="1118"/>
      <c r="H3" s="1120"/>
      <c r="I3" s="1120"/>
      <c r="J3" s="1102" t="s">
        <v>1637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2520</v>
      </c>
      <c r="D4" s="1105"/>
      <c r="E4" s="1106"/>
      <c r="F4" s="1122"/>
      <c r="G4" s="1123"/>
      <c r="H4" s="1121"/>
      <c r="I4" s="1121"/>
      <c r="J4" s="1108" t="s">
        <v>1894</v>
      </c>
      <c r="K4" s="1123"/>
      <c r="L4" s="106"/>
    </row>
    <row r="5" spans="1:12" s="105" customFormat="1" ht="10.5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1"/>
      <c r="I5" s="1121"/>
      <c r="J5" s="1110" t="s">
        <v>2522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1169</v>
      </c>
      <c r="K9" s="296"/>
    </row>
    <row r="10" spans="1:12" s="291" customFormat="1" ht="9.9499999999999993" customHeight="1" x14ac:dyDescent="0.15">
      <c r="A10" s="60"/>
      <c r="B10" s="141"/>
      <c r="C10" s="154" t="s">
        <v>703</v>
      </c>
      <c r="D10" s="141"/>
      <c r="E10" s="406" t="s">
        <v>547</v>
      </c>
      <c r="F10" s="403"/>
      <c r="G10" s="289"/>
      <c r="H10" s="289"/>
      <c r="I10" s="289" t="s">
        <v>515</v>
      </c>
      <c r="J10" s="400">
        <v>974811503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892</v>
      </c>
      <c r="D13" s="141"/>
      <c r="E13" s="399" t="s">
        <v>1357</v>
      </c>
      <c r="F13" s="403"/>
      <c r="G13" s="289"/>
      <c r="H13" s="289"/>
      <c r="I13" s="289" t="s">
        <v>515</v>
      </c>
      <c r="J13" s="400">
        <v>282635181</v>
      </c>
      <c r="K13" s="296"/>
    </row>
    <row r="14" spans="1:12" s="291" customFormat="1" ht="9" customHeight="1" x14ac:dyDescent="0.15">
      <c r="A14" s="60"/>
      <c r="B14" s="141"/>
      <c r="C14" s="113" t="s">
        <v>893</v>
      </c>
      <c r="D14" s="141"/>
      <c r="E14" s="399" t="s">
        <v>1781</v>
      </c>
      <c r="F14" s="403"/>
      <c r="G14" s="289"/>
      <c r="H14" s="289"/>
      <c r="I14" s="289" t="s">
        <v>515</v>
      </c>
      <c r="J14" s="400">
        <v>256342262</v>
      </c>
      <c r="K14" s="296"/>
    </row>
    <row r="15" spans="1:12" s="291" customFormat="1" ht="9" customHeight="1" x14ac:dyDescent="0.15">
      <c r="A15" s="60"/>
      <c r="B15" s="141"/>
      <c r="C15" s="113" t="s">
        <v>894</v>
      </c>
      <c r="D15" s="141"/>
      <c r="E15" s="399" t="s">
        <v>186</v>
      </c>
      <c r="F15" s="403"/>
      <c r="G15" s="289"/>
      <c r="H15" s="289"/>
      <c r="I15" s="289" t="s">
        <v>515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895</v>
      </c>
      <c r="D16" s="141"/>
      <c r="E16" s="399" t="s">
        <v>747</v>
      </c>
      <c r="F16" s="403"/>
      <c r="G16" s="289"/>
      <c r="H16" s="289"/>
      <c r="I16" s="289" t="s">
        <v>515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1254</v>
      </c>
      <c r="D17" s="141"/>
      <c r="E17" s="399" t="s">
        <v>1350</v>
      </c>
      <c r="F17" s="403"/>
      <c r="G17" s="289"/>
      <c r="H17" s="289"/>
      <c r="I17" s="289" t="s">
        <v>515</v>
      </c>
      <c r="J17" s="400">
        <v>11225522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927</v>
      </c>
      <c r="F18" s="403"/>
      <c r="G18" s="289"/>
      <c r="H18" s="289"/>
      <c r="I18" s="289" t="s">
        <v>515</v>
      </c>
      <c r="J18" s="400">
        <v>150409145</v>
      </c>
      <c r="K18" s="296"/>
    </row>
    <row r="19" spans="1:11" s="291" customFormat="1" ht="9.6" customHeight="1" x14ac:dyDescent="0.15">
      <c r="A19" s="60"/>
      <c r="B19" s="141"/>
      <c r="C19" s="154" t="s">
        <v>704</v>
      </c>
      <c r="D19" s="141"/>
      <c r="E19" s="148"/>
      <c r="F19" s="403"/>
      <c r="G19" s="289"/>
      <c r="H19" s="253" t="s">
        <v>1046</v>
      </c>
      <c r="I19" s="253"/>
      <c r="J19" s="402">
        <v>700612110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928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1256</v>
      </c>
      <c r="D21" s="141"/>
      <c r="E21" s="399" t="s">
        <v>1067</v>
      </c>
      <c r="F21" s="403"/>
      <c r="G21" s="289"/>
      <c r="H21" s="289"/>
      <c r="I21" s="289" t="s">
        <v>515</v>
      </c>
      <c r="J21" s="400">
        <v>36070300</v>
      </c>
      <c r="K21" s="296"/>
    </row>
    <row r="22" spans="1:11" s="291" customFormat="1" ht="9" customHeight="1" x14ac:dyDescent="0.15">
      <c r="A22" s="60"/>
      <c r="B22" s="141"/>
      <c r="C22" s="113" t="s">
        <v>1257</v>
      </c>
      <c r="D22" s="141"/>
      <c r="E22" s="399" t="s">
        <v>1032</v>
      </c>
      <c r="F22" s="403"/>
      <c r="G22" s="289"/>
      <c r="H22" s="289"/>
      <c r="I22" s="289" t="s">
        <v>515</v>
      </c>
      <c r="J22" s="400">
        <v>24612293</v>
      </c>
      <c r="K22" s="296"/>
    </row>
    <row r="23" spans="1:11" s="291" customFormat="1" ht="9" customHeight="1" x14ac:dyDescent="0.15">
      <c r="A23" s="60"/>
      <c r="B23" s="141"/>
      <c r="C23" s="113" t="s">
        <v>1258</v>
      </c>
      <c r="D23" s="141"/>
      <c r="E23" s="399" t="s">
        <v>1432</v>
      </c>
      <c r="F23" s="403"/>
      <c r="G23" s="289"/>
      <c r="H23" s="289"/>
      <c r="I23" s="289" t="s">
        <v>515</v>
      </c>
      <c r="J23" s="400">
        <v>35292256</v>
      </c>
      <c r="K23" s="296"/>
    </row>
    <row r="24" spans="1:11" s="291" customFormat="1" ht="9" customHeight="1" x14ac:dyDescent="0.15">
      <c r="A24" s="60"/>
      <c r="B24" s="141"/>
      <c r="C24" s="113" t="s">
        <v>594</v>
      </c>
      <c r="D24" s="141"/>
      <c r="E24" s="399" t="s">
        <v>1278</v>
      </c>
      <c r="F24" s="403"/>
      <c r="G24" s="289"/>
      <c r="H24" s="289"/>
      <c r="I24" s="289" t="s">
        <v>515</v>
      </c>
      <c r="J24" s="400">
        <v>23402774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534</v>
      </c>
      <c r="F25" s="403"/>
      <c r="G25" s="289"/>
      <c r="H25" s="289"/>
      <c r="I25" s="289" t="s">
        <v>515</v>
      </c>
      <c r="J25" s="400">
        <v>5204201</v>
      </c>
      <c r="K25" s="296"/>
    </row>
    <row r="26" spans="1:11" s="291" customFormat="1" ht="9.6" customHeight="1" x14ac:dyDescent="0.15">
      <c r="A26" s="60"/>
      <c r="B26" s="141"/>
      <c r="C26" s="154" t="s">
        <v>717</v>
      </c>
      <c r="D26" s="141"/>
      <c r="E26" s="141"/>
      <c r="F26" s="403"/>
      <c r="G26" s="289"/>
      <c r="H26" s="253" t="s">
        <v>1046</v>
      </c>
      <c r="I26" s="253"/>
      <c r="J26" s="402">
        <v>114173422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1143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1357</v>
      </c>
      <c r="F28" s="403"/>
      <c r="G28" s="289"/>
      <c r="H28" s="289"/>
      <c r="I28" s="289" t="s">
        <v>515</v>
      </c>
      <c r="J28" s="400">
        <v>359143740</v>
      </c>
      <c r="K28" s="296"/>
    </row>
    <row r="29" spans="1:11" s="291" customFormat="1" ht="9" customHeight="1" x14ac:dyDescent="0.15">
      <c r="A29" s="60"/>
      <c r="B29" s="141"/>
      <c r="C29" s="113" t="s">
        <v>1260</v>
      </c>
      <c r="D29" s="141"/>
      <c r="E29" s="399" t="s">
        <v>1781</v>
      </c>
      <c r="F29" s="403"/>
      <c r="G29" s="289"/>
      <c r="H29" s="289"/>
      <c r="I29" s="289" t="s">
        <v>515</v>
      </c>
      <c r="J29" s="400">
        <v>65575993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180</v>
      </c>
      <c r="F30" s="403"/>
      <c r="G30" s="289"/>
      <c r="H30" s="289"/>
      <c r="I30" s="289" t="s">
        <v>515</v>
      </c>
      <c r="J30" s="400">
        <v>239371272</v>
      </c>
      <c r="K30" s="296"/>
    </row>
    <row r="31" spans="1:11" s="291" customFormat="1" ht="9" customHeight="1" x14ac:dyDescent="0.15">
      <c r="A31" s="60"/>
      <c r="B31" s="141"/>
      <c r="C31" s="113" t="s">
        <v>1398</v>
      </c>
      <c r="D31" s="141"/>
      <c r="E31" s="399" t="s">
        <v>334</v>
      </c>
      <c r="F31" s="403"/>
      <c r="G31" s="289"/>
      <c r="H31" s="289"/>
      <c r="I31" s="289" t="s">
        <v>515</v>
      </c>
      <c r="J31" s="400">
        <v>480224000</v>
      </c>
      <c r="K31" s="296"/>
    </row>
    <row r="32" spans="1:11" s="291" customFormat="1" ht="9" customHeight="1" x14ac:dyDescent="0.15">
      <c r="A32" s="60"/>
      <c r="B32" s="141"/>
      <c r="C32" s="113" t="s">
        <v>1753</v>
      </c>
      <c r="D32" s="141"/>
      <c r="E32" s="399" t="s">
        <v>608</v>
      </c>
      <c r="F32" s="892" t="s">
        <v>2468</v>
      </c>
      <c r="G32" s="141" t="s">
        <v>321</v>
      </c>
      <c r="H32" s="141"/>
      <c r="I32" s="289" t="s">
        <v>515</v>
      </c>
      <c r="J32" s="400">
        <v>510588269</v>
      </c>
      <c r="K32" s="296"/>
    </row>
    <row r="33" spans="1:11" s="291" customFormat="1" ht="9.6" customHeight="1" x14ac:dyDescent="0.15">
      <c r="A33" s="60"/>
      <c r="B33" s="141"/>
      <c r="C33" s="154" t="s">
        <v>728</v>
      </c>
      <c r="D33" s="141"/>
      <c r="E33" s="141"/>
      <c r="F33" s="403"/>
      <c r="G33" s="289"/>
      <c r="H33" s="253" t="s">
        <v>1046</v>
      </c>
      <c r="I33" s="253"/>
      <c r="J33" s="402">
        <v>1654903274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901</v>
      </c>
      <c r="D36" s="141"/>
      <c r="E36" s="399" t="s">
        <v>2002</v>
      </c>
      <c r="F36" s="403"/>
      <c r="G36" s="289"/>
      <c r="H36" s="289"/>
      <c r="I36" s="289" t="s">
        <v>515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902</v>
      </c>
      <c r="D37" s="141"/>
      <c r="E37" s="399" t="s">
        <v>2003</v>
      </c>
      <c r="F37" s="403"/>
      <c r="G37" s="289"/>
      <c r="H37" s="289"/>
      <c r="I37" s="289" t="s">
        <v>515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903</v>
      </c>
      <c r="D38" s="141"/>
      <c r="E38" s="399" t="s">
        <v>2004</v>
      </c>
      <c r="F38" s="403"/>
      <c r="G38" s="289"/>
      <c r="H38" s="289"/>
      <c r="I38" s="289" t="s">
        <v>515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2005</v>
      </c>
      <c r="F39" s="403"/>
      <c r="G39" s="289"/>
      <c r="H39" s="289"/>
      <c r="I39" s="289" t="s">
        <v>515</v>
      </c>
      <c r="J39" s="402">
        <v>132734459</v>
      </c>
      <c r="K39" s="296"/>
    </row>
    <row r="40" spans="1:11" s="291" customFormat="1" ht="9" customHeight="1" x14ac:dyDescent="0.15">
      <c r="A40" s="60"/>
      <c r="B40" s="141"/>
      <c r="C40" s="113" t="s">
        <v>1641</v>
      </c>
      <c r="D40" s="141"/>
      <c r="E40" s="399" t="s">
        <v>1529</v>
      </c>
      <c r="F40" s="403"/>
      <c r="G40" s="289"/>
      <c r="H40" s="289"/>
      <c r="I40" s="289" t="s">
        <v>515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608</v>
      </c>
      <c r="F41" s="892" t="s">
        <v>1030</v>
      </c>
      <c r="G41" s="141" t="s">
        <v>321</v>
      </c>
      <c r="H41" s="141"/>
      <c r="I41" s="289" t="s">
        <v>515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418</v>
      </c>
      <c r="D42" s="141"/>
      <c r="E42" s="141"/>
      <c r="F42" s="403"/>
      <c r="G42" s="289"/>
      <c r="H42" s="253" t="s">
        <v>1046</v>
      </c>
      <c r="I42" s="253"/>
      <c r="J42" s="402">
        <v>132734459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1399</v>
      </c>
      <c r="D45" s="148"/>
      <c r="E45" s="399" t="s">
        <v>526</v>
      </c>
      <c r="F45" s="403"/>
      <c r="G45" s="289"/>
      <c r="H45" s="289"/>
      <c r="I45" s="289" t="s">
        <v>515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1666</v>
      </c>
      <c r="D46" s="141"/>
      <c r="E46" s="399" t="s">
        <v>1969</v>
      </c>
      <c r="F46" s="403"/>
      <c r="G46" s="289"/>
      <c r="H46" s="289"/>
      <c r="I46" s="289" t="s">
        <v>515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417</v>
      </c>
      <c r="D47" s="148"/>
      <c r="E47" s="399" t="s">
        <v>1220</v>
      </c>
      <c r="F47" s="403"/>
      <c r="G47" s="289"/>
      <c r="H47" s="289"/>
      <c r="I47" s="289" t="s">
        <v>515</v>
      </c>
      <c r="J47" s="400">
        <v>224243000</v>
      </c>
      <c r="K47" s="303"/>
    </row>
    <row r="48" spans="1:11" s="291" customFormat="1" ht="9" customHeight="1" x14ac:dyDescent="0.15">
      <c r="A48" s="60"/>
      <c r="B48" s="141"/>
      <c r="C48" s="113" t="s">
        <v>1400</v>
      </c>
      <c r="D48" s="141"/>
      <c r="E48" s="399" t="s">
        <v>43</v>
      </c>
      <c r="F48" s="403"/>
      <c r="G48" s="289"/>
      <c r="H48" s="289"/>
      <c r="I48" s="289" t="s">
        <v>515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1401</v>
      </c>
      <c r="D49" s="141"/>
      <c r="E49" s="399" t="s">
        <v>1599</v>
      </c>
      <c r="F49" s="403"/>
      <c r="G49" s="289"/>
      <c r="H49" s="289"/>
      <c r="I49" s="289" t="s">
        <v>515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608</v>
      </c>
      <c r="F50" s="892" t="s">
        <v>1030</v>
      </c>
      <c r="G50" s="141" t="s">
        <v>321</v>
      </c>
      <c r="H50" s="141"/>
      <c r="I50" s="289" t="s">
        <v>515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398</v>
      </c>
      <c r="D51" s="141"/>
      <c r="E51" s="141"/>
      <c r="F51" s="403"/>
      <c r="G51" s="289"/>
      <c r="H51" s="253" t="s">
        <v>1046</v>
      </c>
      <c r="I51" s="253"/>
      <c r="J51" s="402">
        <v>224243000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1433</v>
      </c>
      <c r="I53" s="151"/>
      <c r="J53" s="404">
        <v>3801477768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1118</v>
      </c>
      <c r="F56" s="403"/>
      <c r="G56" s="289"/>
      <c r="H56" s="289"/>
      <c r="I56" s="289" t="s">
        <v>515</v>
      </c>
      <c r="J56" s="414">
        <v>1244691000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1169</v>
      </c>
      <c r="K60" s="296"/>
    </row>
    <row r="61" spans="1:11" s="291" customFormat="1" ht="9" customHeight="1" x14ac:dyDescent="0.15">
      <c r="A61" s="60"/>
      <c r="B61" s="141"/>
      <c r="C61" s="113" t="s">
        <v>697</v>
      </c>
      <c r="D61" s="141"/>
      <c r="E61" s="399" t="s">
        <v>995</v>
      </c>
      <c r="F61" s="403"/>
      <c r="G61" s="289"/>
      <c r="H61" s="289"/>
      <c r="I61" s="289" t="s">
        <v>515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996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698</v>
      </c>
      <c r="D63" s="141"/>
      <c r="E63" s="407" t="s">
        <v>1357</v>
      </c>
      <c r="F63" s="359"/>
      <c r="G63" s="141"/>
      <c r="H63" s="289"/>
      <c r="I63" s="289" t="s">
        <v>515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419</v>
      </c>
      <c r="D64" s="141"/>
      <c r="E64" s="407" t="s">
        <v>1781</v>
      </c>
      <c r="F64" s="359"/>
      <c r="G64" s="141"/>
      <c r="H64" s="289"/>
      <c r="I64" s="289" t="s">
        <v>515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306</v>
      </c>
      <c r="D65" s="141"/>
      <c r="E65" s="407" t="s">
        <v>316</v>
      </c>
      <c r="F65" s="359"/>
      <c r="G65" s="141"/>
      <c r="H65" s="289"/>
      <c r="I65" s="289" t="s">
        <v>515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1629</v>
      </c>
      <c r="D66" s="141"/>
      <c r="E66" s="141"/>
      <c r="F66" s="403"/>
      <c r="G66" s="289"/>
      <c r="H66" s="253" t="s">
        <v>1046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307</v>
      </c>
      <c r="D68" s="141"/>
      <c r="E68" s="399" t="s">
        <v>1357</v>
      </c>
      <c r="F68" s="403"/>
      <c r="G68" s="289"/>
      <c r="H68" s="289"/>
      <c r="I68" s="289" t="s">
        <v>515</v>
      </c>
      <c r="J68" s="400">
        <v>50284</v>
      </c>
      <c r="K68" s="296"/>
    </row>
    <row r="69" spans="1:11" s="291" customFormat="1" ht="9" customHeight="1" x14ac:dyDescent="0.15">
      <c r="A69" s="60"/>
      <c r="B69" s="141"/>
      <c r="C69" s="113" t="s">
        <v>308</v>
      </c>
      <c r="D69" s="141"/>
      <c r="E69" s="399" t="s">
        <v>1781</v>
      </c>
      <c r="F69" s="403"/>
      <c r="G69" s="289"/>
      <c r="H69" s="289"/>
      <c r="I69" s="289" t="s">
        <v>515</v>
      </c>
      <c r="J69" s="400">
        <v>41772808</v>
      </c>
      <c r="K69" s="296"/>
    </row>
    <row r="70" spans="1:11" s="291" customFormat="1" ht="9" customHeight="1" x14ac:dyDescent="0.15">
      <c r="A70" s="60"/>
      <c r="B70" s="141"/>
      <c r="C70" s="113" t="s">
        <v>674</v>
      </c>
      <c r="D70" s="141"/>
      <c r="E70" s="399" t="s">
        <v>186</v>
      </c>
      <c r="F70" s="403"/>
      <c r="G70" s="289"/>
      <c r="H70" s="289"/>
      <c r="I70" s="289" t="s">
        <v>515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675</v>
      </c>
      <c r="D71" s="148"/>
      <c r="E71" s="399" t="s">
        <v>747</v>
      </c>
      <c r="F71" s="403"/>
      <c r="G71" s="289"/>
      <c r="H71" s="289"/>
      <c r="I71" s="289" t="s">
        <v>515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420</v>
      </c>
      <c r="D72" s="141"/>
      <c r="E72" s="399" t="s">
        <v>1350</v>
      </c>
      <c r="F72" s="403"/>
      <c r="G72" s="289"/>
      <c r="H72" s="289"/>
      <c r="I72" s="289" t="s">
        <v>515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421</v>
      </c>
      <c r="D73" s="141"/>
      <c r="E73" s="399" t="s">
        <v>1273</v>
      </c>
      <c r="F73" s="403"/>
      <c r="G73" s="289"/>
      <c r="H73" s="289"/>
      <c r="I73" s="289" t="s">
        <v>515</v>
      </c>
      <c r="J73" s="400">
        <v>29070656</v>
      </c>
      <c r="K73" s="296"/>
    </row>
    <row r="74" spans="1:11" s="291" customFormat="1" ht="9" customHeight="1" x14ac:dyDescent="0.15">
      <c r="A74" s="60"/>
      <c r="B74" s="141"/>
      <c r="C74" s="113" t="s">
        <v>1148</v>
      </c>
      <c r="D74" s="141"/>
      <c r="E74" s="399" t="s">
        <v>613</v>
      </c>
      <c r="F74" s="403"/>
      <c r="G74" s="289"/>
      <c r="H74" s="289"/>
      <c r="I74" s="289" t="s">
        <v>515</v>
      </c>
      <c r="J74" s="400">
        <v>904416037</v>
      </c>
      <c r="K74" s="296"/>
    </row>
    <row r="75" spans="1:11" s="291" customFormat="1" ht="9" customHeight="1" x14ac:dyDescent="0.15">
      <c r="A75" s="60"/>
      <c r="B75" s="141"/>
      <c r="C75" s="113" t="s">
        <v>778</v>
      </c>
      <c r="D75" s="141"/>
      <c r="E75" s="399" t="s">
        <v>316</v>
      </c>
      <c r="F75" s="403"/>
      <c r="G75" s="289"/>
      <c r="H75" s="289"/>
      <c r="I75" s="289" t="s">
        <v>515</v>
      </c>
      <c r="J75" s="400">
        <v>67810046</v>
      </c>
      <c r="K75" s="296"/>
    </row>
    <row r="76" spans="1:11" s="291" customFormat="1" ht="9.6" customHeight="1" x14ac:dyDescent="0.15">
      <c r="A76" s="60"/>
      <c r="B76" s="141"/>
      <c r="C76" s="154" t="s">
        <v>1630</v>
      </c>
      <c r="D76" s="141"/>
      <c r="E76" s="141"/>
      <c r="F76" s="403"/>
      <c r="G76" s="289"/>
      <c r="H76" s="253" t="s">
        <v>1046</v>
      </c>
      <c r="I76" s="253"/>
      <c r="J76" s="402">
        <v>1043119831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1280</v>
      </c>
      <c r="D78" s="141"/>
      <c r="E78" s="273" t="s">
        <v>2178</v>
      </c>
      <c r="F78" s="403"/>
      <c r="G78" s="753"/>
      <c r="H78" s="753"/>
      <c r="I78" s="784" t="s">
        <v>1030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611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309</v>
      </c>
      <c r="D81" s="141"/>
      <c r="E81" s="399" t="s">
        <v>595</v>
      </c>
      <c r="F81" s="403"/>
      <c r="G81" s="289"/>
      <c r="H81" s="289"/>
      <c r="I81" s="289" t="s">
        <v>515</v>
      </c>
      <c r="J81" s="402">
        <v>918299817</v>
      </c>
      <c r="K81" s="296"/>
    </row>
    <row r="82" spans="1:11" s="291" customFormat="1" ht="9" customHeight="1" x14ac:dyDescent="0.15">
      <c r="A82" s="60"/>
      <c r="B82" s="141"/>
      <c r="C82" s="113" t="s">
        <v>779</v>
      </c>
      <c r="D82" s="141"/>
      <c r="E82" s="399" t="s">
        <v>316</v>
      </c>
      <c r="F82" s="403"/>
      <c r="G82" s="289"/>
      <c r="H82" s="289"/>
      <c r="I82" s="289" t="s">
        <v>515</v>
      </c>
      <c r="J82" s="400">
        <v>29838199</v>
      </c>
      <c r="K82" s="296"/>
    </row>
    <row r="83" spans="1:11" s="291" customFormat="1" ht="9.6" customHeight="1" x14ac:dyDescent="0.15">
      <c r="A83" s="60"/>
      <c r="B83" s="141"/>
      <c r="C83" s="154" t="s">
        <v>592</v>
      </c>
      <c r="D83" s="141"/>
      <c r="E83" s="141"/>
      <c r="F83" s="403"/>
      <c r="G83" s="289"/>
      <c r="H83" s="253" t="s">
        <v>1046</v>
      </c>
      <c r="I83" s="253"/>
      <c r="J83" s="402">
        <v>948138016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1693</v>
      </c>
      <c r="F86" s="403"/>
      <c r="G86" s="289"/>
      <c r="H86" s="289"/>
      <c r="I86" s="289" t="s">
        <v>515</v>
      </c>
      <c r="J86" s="400">
        <v>3363899367</v>
      </c>
      <c r="K86" s="296"/>
    </row>
    <row r="87" spans="1:11" s="291" customFormat="1" ht="9" customHeight="1" x14ac:dyDescent="0.15">
      <c r="A87" s="60"/>
      <c r="B87" s="141"/>
      <c r="C87" s="113" t="s">
        <v>381</v>
      </c>
      <c r="D87" s="141"/>
      <c r="E87" s="399" t="s">
        <v>191</v>
      </c>
      <c r="F87" s="403"/>
      <c r="G87" s="289"/>
      <c r="H87" s="289"/>
      <c r="I87" s="289" t="s">
        <v>515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382</v>
      </c>
      <c r="D88" s="141"/>
      <c r="E88" s="399" t="s">
        <v>5</v>
      </c>
      <c r="F88" s="403"/>
      <c r="G88" s="289"/>
      <c r="H88" s="289"/>
      <c r="I88" s="289" t="s">
        <v>515</v>
      </c>
      <c r="J88" s="400">
        <v>85231788</v>
      </c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608</v>
      </c>
      <c r="F89" s="892" t="s">
        <v>1030</v>
      </c>
      <c r="G89" s="141" t="s">
        <v>321</v>
      </c>
      <c r="H89" s="141"/>
      <c r="I89" s="551" t="s">
        <v>515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1821</v>
      </c>
      <c r="D90" s="141"/>
      <c r="E90" s="399" t="s">
        <v>608</v>
      </c>
      <c r="F90" s="892" t="s">
        <v>1030</v>
      </c>
      <c r="G90" s="141" t="s">
        <v>321</v>
      </c>
      <c r="H90" s="141"/>
      <c r="I90" s="551" t="s">
        <v>515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1508</v>
      </c>
      <c r="D91" s="141"/>
      <c r="E91" s="399" t="s">
        <v>1856</v>
      </c>
      <c r="F91" s="403"/>
      <c r="G91" s="289"/>
      <c r="H91" s="289"/>
      <c r="I91" s="289" t="s">
        <v>515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1903</v>
      </c>
      <c r="D92" s="148"/>
      <c r="E92" s="289"/>
      <c r="F92" s="403"/>
      <c r="G92" s="289"/>
      <c r="H92" s="253" t="s">
        <v>1046</v>
      </c>
      <c r="I92" s="253"/>
      <c r="J92" s="402">
        <v>3449131155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527</v>
      </c>
      <c r="D95" s="148"/>
      <c r="E95" s="399" t="s">
        <v>1721</v>
      </c>
      <c r="F95" s="403"/>
      <c r="G95" s="289"/>
      <c r="H95" s="289"/>
      <c r="I95" s="253" t="s">
        <v>515</v>
      </c>
      <c r="J95" s="400">
        <v>38038705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1803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383</v>
      </c>
      <c r="D98" s="148"/>
      <c r="E98" s="399" t="s">
        <v>1197</v>
      </c>
      <c r="F98" s="403"/>
      <c r="G98" s="289"/>
      <c r="H98" s="289"/>
      <c r="I98" s="289" t="s">
        <v>515</v>
      </c>
      <c r="J98" s="400">
        <v>581342200</v>
      </c>
      <c r="K98" s="303"/>
    </row>
    <row r="99" spans="1:11" s="295" customFormat="1" ht="9" customHeight="1" x14ac:dyDescent="0.15">
      <c r="A99" s="60"/>
      <c r="B99" s="148"/>
      <c r="C99" s="113" t="s">
        <v>622</v>
      </c>
      <c r="D99" s="141"/>
      <c r="E99" s="399" t="s">
        <v>1834</v>
      </c>
      <c r="F99" s="403"/>
      <c r="G99" s="289"/>
      <c r="H99" s="289"/>
      <c r="I99" s="289" t="s">
        <v>515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623</v>
      </c>
      <c r="D100" s="141"/>
      <c r="E100" s="399" t="s">
        <v>1850</v>
      </c>
      <c r="F100" s="403"/>
      <c r="G100" s="289"/>
      <c r="H100" s="289"/>
      <c r="I100" s="289" t="s">
        <v>515</v>
      </c>
      <c r="J100" s="400">
        <v>16235900</v>
      </c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1893</v>
      </c>
      <c r="F101" s="403"/>
      <c r="G101" s="289"/>
      <c r="H101" s="289"/>
      <c r="I101" s="289" t="s">
        <v>515</v>
      </c>
      <c r="J101" s="400">
        <v>109050000</v>
      </c>
      <c r="K101" s="296"/>
    </row>
    <row r="102" spans="1:11" s="295" customFormat="1" ht="9" customHeight="1" x14ac:dyDescent="0.15">
      <c r="A102" s="60"/>
      <c r="B102" s="148"/>
      <c r="C102" s="113" t="s">
        <v>1782</v>
      </c>
      <c r="D102" s="148"/>
      <c r="E102" s="399" t="s">
        <v>608</v>
      </c>
      <c r="F102" s="892" t="s">
        <v>1030</v>
      </c>
      <c r="G102" s="141" t="s">
        <v>321</v>
      </c>
      <c r="H102" s="141"/>
      <c r="I102" s="289" t="s">
        <v>515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1904</v>
      </c>
      <c r="D103" s="148"/>
      <c r="E103" s="141"/>
      <c r="F103" s="403"/>
      <c r="G103" s="289"/>
      <c r="H103" s="253" t="s">
        <v>1341</v>
      </c>
      <c r="I103" s="253"/>
      <c r="J103" s="402">
        <v>706628100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2053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2055</v>
      </c>
      <c r="D106" s="141"/>
      <c r="E106" s="399" t="s">
        <v>2054</v>
      </c>
      <c r="F106" s="419"/>
      <c r="G106" s="753"/>
      <c r="H106" s="753"/>
      <c r="I106" s="753" t="s">
        <v>515</v>
      </c>
      <c r="J106" s="1043">
        <v>7510325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1746</v>
      </c>
      <c r="D108" s="148"/>
      <c r="E108" s="151"/>
      <c r="F108" s="419"/>
      <c r="G108" s="253"/>
      <c r="H108" s="253" t="s">
        <v>1251</v>
      </c>
      <c r="I108" s="253"/>
      <c r="J108" s="404">
        <v>6192566132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1857</v>
      </c>
      <c r="D110" s="148"/>
      <c r="E110" s="151"/>
      <c r="F110" s="419"/>
      <c r="G110" s="253"/>
      <c r="H110" s="253" t="s">
        <v>1210</v>
      </c>
      <c r="I110" s="253"/>
      <c r="J110" s="404">
        <v>-2391088364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1169</v>
      </c>
      <c r="K114" s="296"/>
    </row>
    <row r="115" spans="1:11" s="291" customFormat="1" ht="9" customHeight="1" x14ac:dyDescent="0.15">
      <c r="A115" s="60"/>
      <c r="B115" s="141"/>
      <c r="C115" s="113" t="s">
        <v>1417</v>
      </c>
      <c r="D115" s="141"/>
      <c r="E115" s="141" t="s">
        <v>1680</v>
      </c>
      <c r="F115" s="141"/>
      <c r="G115" s="141"/>
      <c r="H115" s="141"/>
      <c r="I115" s="484" t="s">
        <v>1030</v>
      </c>
      <c r="J115" s="416">
        <v>18033024897</v>
      </c>
      <c r="K115" s="296"/>
    </row>
    <row r="116" spans="1:11" s="291" customFormat="1" ht="9" customHeight="1" x14ac:dyDescent="0.15">
      <c r="A116" s="60"/>
      <c r="B116" s="141"/>
      <c r="C116" s="113" t="s">
        <v>1895</v>
      </c>
      <c r="D116" s="141"/>
      <c r="E116" s="141" t="s">
        <v>1076</v>
      </c>
      <c r="F116" s="408"/>
      <c r="G116" s="141"/>
      <c r="H116" s="141"/>
      <c r="I116" s="484" t="s">
        <v>1030</v>
      </c>
      <c r="J116" s="414">
        <v>51302678</v>
      </c>
      <c r="K116" s="296"/>
    </row>
    <row r="117" spans="1:11" s="291" customFormat="1" ht="9" customHeight="1" x14ac:dyDescent="0.15">
      <c r="A117" s="60"/>
      <c r="B117" s="141"/>
      <c r="C117" s="113" t="s">
        <v>1896</v>
      </c>
      <c r="D117" s="141"/>
      <c r="E117" s="141" t="s">
        <v>1758</v>
      </c>
      <c r="F117" s="408"/>
      <c r="G117" s="141"/>
      <c r="H117" s="141"/>
      <c r="I117" s="484" t="s">
        <v>1030</v>
      </c>
      <c r="J117" s="414">
        <v>31861952</v>
      </c>
      <c r="K117" s="296"/>
    </row>
    <row r="118" spans="1:11" s="291" customFormat="1" ht="9" customHeight="1" x14ac:dyDescent="0.15">
      <c r="A118" s="60"/>
      <c r="B118" s="141"/>
      <c r="C118" s="154" t="s">
        <v>1625</v>
      </c>
      <c r="D118" s="141"/>
      <c r="E118" s="408"/>
      <c r="F118" s="408"/>
      <c r="G118" s="141"/>
      <c r="H118" s="253" t="s">
        <v>1648</v>
      </c>
      <c r="I118" s="289"/>
      <c r="J118" s="416">
        <v>18116189527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910</v>
      </c>
      <c r="D120" s="141"/>
      <c r="E120" s="408"/>
      <c r="F120" s="408"/>
      <c r="G120" s="408"/>
      <c r="H120" s="151" t="s">
        <v>956</v>
      </c>
      <c r="I120" s="408"/>
      <c r="J120" s="416">
        <v>15725101163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1169</v>
      </c>
      <c r="K123" s="296"/>
    </row>
    <row r="124" spans="1:11" s="291" customFormat="1" ht="9" customHeight="1" x14ac:dyDescent="0.15">
      <c r="A124" s="60"/>
      <c r="B124" s="141"/>
      <c r="C124" s="113" t="s">
        <v>1418</v>
      </c>
      <c r="D124" s="141"/>
      <c r="E124" s="141" t="s">
        <v>1372</v>
      </c>
      <c r="F124" s="623"/>
      <c r="G124" s="174"/>
      <c r="H124" s="169"/>
      <c r="I124" s="612" t="s">
        <v>515</v>
      </c>
      <c r="J124" s="414">
        <v>18033021994</v>
      </c>
      <c r="K124" s="296"/>
    </row>
    <row r="125" spans="1:11" s="291" customFormat="1" ht="9" customHeight="1" x14ac:dyDescent="0.15">
      <c r="A125" s="60"/>
      <c r="B125" s="141"/>
      <c r="C125" s="113" t="s">
        <v>325</v>
      </c>
      <c r="D125" s="141"/>
      <c r="E125" s="141" t="s">
        <v>1371</v>
      </c>
      <c r="F125" s="623"/>
      <c r="G125" s="174"/>
      <c r="H125" s="169"/>
      <c r="I125" s="612" t="s">
        <v>515</v>
      </c>
      <c r="J125" s="416">
        <v>652442235</v>
      </c>
      <c r="K125" s="296"/>
    </row>
    <row r="126" spans="1:11" s="291" customFormat="1" ht="9" customHeight="1" x14ac:dyDescent="0.15">
      <c r="A126" s="60"/>
      <c r="B126" s="141"/>
      <c r="C126" s="113" t="s">
        <v>1219</v>
      </c>
      <c r="D126" s="141"/>
      <c r="E126" s="141" t="s">
        <v>913</v>
      </c>
      <c r="F126" s="623"/>
      <c r="G126" s="174"/>
      <c r="H126" s="169"/>
      <c r="I126" s="612" t="s">
        <v>515</v>
      </c>
      <c r="J126" s="414">
        <v>-13978280</v>
      </c>
      <c r="K126" s="296"/>
    </row>
    <row r="127" spans="1:11" s="291" customFormat="1" ht="9" customHeight="1" x14ac:dyDescent="0.15">
      <c r="A127" s="60"/>
      <c r="B127" s="141"/>
      <c r="C127" s="113" t="s">
        <v>1970</v>
      </c>
      <c r="D127" s="141"/>
      <c r="E127" s="141" t="s">
        <v>2006</v>
      </c>
      <c r="F127" s="623"/>
      <c r="G127" s="174"/>
      <c r="H127" s="169"/>
      <c r="I127" s="169" t="s">
        <v>515</v>
      </c>
      <c r="J127" s="414">
        <v>-2531689000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831</v>
      </c>
      <c r="D129" s="141"/>
      <c r="E129" s="408" t="s">
        <v>330</v>
      </c>
      <c r="F129" s="359"/>
      <c r="G129" s="141"/>
      <c r="H129" s="289"/>
      <c r="I129" s="289" t="s">
        <v>515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1614</v>
      </c>
      <c r="D130" s="141"/>
      <c r="E130" s="408" t="s">
        <v>504</v>
      </c>
      <c r="F130" s="359"/>
      <c r="G130" s="141"/>
      <c r="H130" s="289"/>
      <c r="I130" s="289" t="s">
        <v>515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832</v>
      </c>
      <c r="D131" s="141"/>
      <c r="E131" s="408" t="s">
        <v>733</v>
      </c>
      <c r="F131" s="359"/>
      <c r="G131" s="141"/>
      <c r="H131" s="289"/>
      <c r="I131" s="289" t="s">
        <v>515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1773</v>
      </c>
      <c r="D132" s="141"/>
      <c r="E132" s="408" t="s">
        <v>1808</v>
      </c>
      <c r="F132" s="359"/>
      <c r="G132" s="141"/>
      <c r="H132" s="289"/>
      <c r="I132" s="289" t="s">
        <v>515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752</v>
      </c>
      <c r="D133" s="141"/>
      <c r="E133" s="408" t="s">
        <v>1642</v>
      </c>
      <c r="F133" s="359"/>
      <c r="G133" s="141"/>
      <c r="H133" s="289"/>
      <c r="I133" s="289" t="s">
        <v>515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1016</v>
      </c>
      <c r="F134" s="359"/>
      <c r="G134" s="141"/>
      <c r="H134" s="289"/>
      <c r="I134" s="289" t="s">
        <v>515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753</v>
      </c>
      <c r="D135" s="141"/>
      <c r="E135" s="408" t="s">
        <v>1117</v>
      </c>
      <c r="F135" s="359"/>
      <c r="G135" s="141"/>
      <c r="H135" s="289"/>
      <c r="I135" s="289" t="s">
        <v>515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250</v>
      </c>
      <c r="F136" s="372"/>
      <c r="G136" s="148"/>
      <c r="H136" s="289"/>
      <c r="I136" s="289" t="s">
        <v>515</v>
      </c>
      <c r="J136" s="414">
        <v>5031966</v>
      </c>
      <c r="K136" s="296"/>
    </row>
    <row r="137" spans="1:11" s="291" customFormat="1" ht="9" customHeight="1" x14ac:dyDescent="0.15">
      <c r="A137" s="60"/>
      <c r="B137" s="141"/>
      <c r="C137" s="113" t="s">
        <v>757</v>
      </c>
      <c r="D137" s="141"/>
      <c r="E137" s="408" t="s">
        <v>608</v>
      </c>
      <c r="F137" s="892" t="s">
        <v>2469</v>
      </c>
      <c r="G137" s="141" t="s">
        <v>321</v>
      </c>
      <c r="H137" s="141"/>
      <c r="I137" s="289" t="s">
        <v>515</v>
      </c>
      <c r="J137" s="414">
        <v>97403</v>
      </c>
      <c r="K137" s="296"/>
    </row>
    <row r="138" spans="1:11" s="291" customFormat="1" ht="9" customHeight="1" x14ac:dyDescent="0.15">
      <c r="A138" s="60"/>
      <c r="B138" s="141"/>
      <c r="C138" s="113" t="s">
        <v>756</v>
      </c>
      <c r="D138" s="141"/>
      <c r="E138" s="408" t="s">
        <v>608</v>
      </c>
      <c r="F138" s="892" t="s">
        <v>1030</v>
      </c>
      <c r="G138" s="141" t="s">
        <v>321</v>
      </c>
      <c r="H138" s="141"/>
      <c r="I138" s="289" t="s">
        <v>515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754</v>
      </c>
      <c r="D139" s="141"/>
      <c r="E139" s="408" t="s">
        <v>608</v>
      </c>
      <c r="F139" s="892" t="s">
        <v>1030</v>
      </c>
      <c r="G139" s="141" t="s">
        <v>321</v>
      </c>
      <c r="H139" s="141"/>
      <c r="I139" s="289" t="s">
        <v>515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755</v>
      </c>
      <c r="D140" s="141"/>
      <c r="E140" s="408" t="s">
        <v>608</v>
      </c>
      <c r="F140" s="892" t="s">
        <v>1030</v>
      </c>
      <c r="G140" s="141" t="s">
        <v>321</v>
      </c>
      <c r="H140" s="141"/>
      <c r="I140" s="289" t="s">
        <v>515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1898</v>
      </c>
      <c r="D141" s="148"/>
      <c r="E141" s="622"/>
      <c r="F141" s="622"/>
      <c r="G141" s="148"/>
      <c r="H141" s="253" t="s">
        <v>1897</v>
      </c>
      <c r="I141" s="551"/>
      <c r="J141" s="416">
        <v>5129369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734</v>
      </c>
      <c r="F143" s="403"/>
      <c r="G143" s="289"/>
      <c r="H143" s="289"/>
      <c r="I143" s="289" t="s">
        <v>515</v>
      </c>
      <c r="J143" s="416">
        <v>480224000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1611</v>
      </c>
      <c r="D145" s="141"/>
      <c r="E145" s="141" t="s">
        <v>1482</v>
      </c>
      <c r="F145" s="403"/>
      <c r="G145" s="289"/>
      <c r="H145" s="289"/>
      <c r="I145" s="578" t="s">
        <v>1030</v>
      </c>
      <c r="J145" s="414">
        <v>-706628000</v>
      </c>
      <c r="K145" s="296"/>
    </row>
    <row r="146" spans="1:12" s="291" customFormat="1" ht="9" customHeight="1" x14ac:dyDescent="0.15">
      <c r="A146" s="60"/>
      <c r="B146" s="141"/>
      <c r="C146" s="113" t="s">
        <v>1612</v>
      </c>
      <c r="D146" s="141"/>
      <c r="E146" s="141" t="s">
        <v>1610</v>
      </c>
      <c r="F146" s="403"/>
      <c r="G146" s="289"/>
      <c r="H146" s="289"/>
      <c r="I146" s="578" t="s">
        <v>1030</v>
      </c>
      <c r="J146" s="414">
        <v>-38038705</v>
      </c>
      <c r="K146" s="296"/>
    </row>
    <row r="147" spans="1:12" s="291" customFormat="1" ht="9" customHeight="1" x14ac:dyDescent="0.15">
      <c r="A147" s="60"/>
      <c r="B147" s="141"/>
      <c r="C147" s="113" t="s">
        <v>2177</v>
      </c>
      <c r="D147" s="141"/>
      <c r="E147" s="141" t="s">
        <v>2237</v>
      </c>
      <c r="F147" s="754"/>
      <c r="G147" s="753"/>
      <c r="H147" s="753"/>
      <c r="I147" s="784" t="s">
        <v>1030</v>
      </c>
      <c r="J147" s="1048">
        <v>-7510325</v>
      </c>
      <c r="K147" s="296"/>
    </row>
    <row r="148" spans="1:12" s="291" customFormat="1" ht="9" customHeight="1" x14ac:dyDescent="0.15">
      <c r="A148" s="60"/>
      <c r="B148" s="141"/>
      <c r="C148" s="113" t="s">
        <v>326</v>
      </c>
      <c r="D148" s="141"/>
      <c r="E148" s="141" t="s">
        <v>280</v>
      </c>
      <c r="F148" s="892" t="s">
        <v>2470</v>
      </c>
      <c r="G148" s="141" t="s">
        <v>321</v>
      </c>
      <c r="H148" s="141"/>
      <c r="I148" s="578" t="s">
        <v>1030</v>
      </c>
      <c r="J148" s="414">
        <v>-80559519</v>
      </c>
      <c r="K148" s="296"/>
    </row>
    <row r="149" spans="1:12" s="291" customFormat="1" ht="9" customHeight="1" x14ac:dyDescent="0.15">
      <c r="A149" s="60"/>
      <c r="B149" s="141"/>
      <c r="C149" s="113" t="s">
        <v>327</v>
      </c>
      <c r="D149" s="141"/>
      <c r="E149" s="141" t="s">
        <v>280</v>
      </c>
      <c r="F149" s="892" t="s">
        <v>2471</v>
      </c>
      <c r="G149" s="141" t="s">
        <v>321</v>
      </c>
      <c r="H149" s="141"/>
      <c r="I149" s="551" t="s">
        <v>515</v>
      </c>
      <c r="J149" s="414">
        <v>-4062851</v>
      </c>
      <c r="K149" s="296"/>
    </row>
    <row r="150" spans="1:12" s="291" customFormat="1" ht="9" customHeight="1" x14ac:dyDescent="0.15">
      <c r="A150" s="60"/>
      <c r="B150" s="141"/>
      <c r="C150" s="113" t="s">
        <v>1900</v>
      </c>
      <c r="D150" s="141"/>
      <c r="E150" s="141" t="s">
        <v>280</v>
      </c>
      <c r="F150" s="892" t="s">
        <v>2472</v>
      </c>
      <c r="G150" s="141" t="s">
        <v>321</v>
      </c>
      <c r="H150" s="141"/>
      <c r="I150" s="551" t="s">
        <v>515</v>
      </c>
      <c r="J150" s="414">
        <v>-56751923</v>
      </c>
      <c r="K150" s="296"/>
    </row>
    <row r="151" spans="1:12" s="291" customFormat="1" ht="9" customHeight="1" x14ac:dyDescent="0.15">
      <c r="A151" s="60"/>
      <c r="B151" s="141"/>
      <c r="C151" s="113" t="s">
        <v>1217</v>
      </c>
      <c r="D151" s="141"/>
      <c r="E151" s="141" t="s">
        <v>280</v>
      </c>
      <c r="F151" s="892" t="s">
        <v>2473</v>
      </c>
      <c r="G151" s="141" t="s">
        <v>321</v>
      </c>
      <c r="H151" s="141"/>
      <c r="I151" s="551" t="s">
        <v>515</v>
      </c>
      <c r="J151" s="414">
        <v>-6497832</v>
      </c>
      <c r="K151" s="296"/>
    </row>
    <row r="152" spans="1:12" s="291" customFormat="1" ht="9" customHeight="1" x14ac:dyDescent="0.15">
      <c r="A152" s="60"/>
      <c r="B152" s="141"/>
      <c r="C152" s="154" t="s">
        <v>328</v>
      </c>
      <c r="D152" s="148"/>
      <c r="E152" s="148"/>
      <c r="F152" s="419"/>
      <c r="G152" s="253"/>
      <c r="H152" s="253" t="s">
        <v>1899</v>
      </c>
      <c r="I152" s="551"/>
      <c r="J152" s="416">
        <v>-900049155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957</v>
      </c>
      <c r="D154" s="148"/>
      <c r="E154" s="148"/>
      <c r="F154" s="419"/>
      <c r="G154" s="253"/>
      <c r="H154" s="253" t="s">
        <v>956</v>
      </c>
      <c r="I154" s="551"/>
      <c r="J154" s="417">
        <v>15725101163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2373</v>
      </c>
      <c r="B1" s="117"/>
      <c r="C1" s="431" t="s">
        <v>2292</v>
      </c>
      <c r="D1" s="117"/>
      <c r="E1" s="92"/>
      <c r="F1" s="119"/>
      <c r="G1" s="119"/>
      <c r="H1" s="119"/>
      <c r="I1" s="119"/>
      <c r="J1" s="439">
        <v>44477.737172106485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2519</v>
      </c>
      <c r="D3" s="1117"/>
      <c r="E3" s="1116"/>
      <c r="F3" s="1118"/>
      <c r="G3" s="1119"/>
      <c r="H3" s="1120"/>
      <c r="I3" s="1120"/>
      <c r="J3" s="1163" t="s">
        <v>1246</v>
      </c>
      <c r="K3" s="1120"/>
    </row>
    <row r="4" spans="1:11" s="106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3"/>
      <c r="H4" s="1121"/>
      <c r="I4" s="1121"/>
      <c r="J4" s="1108" t="s">
        <v>1595</v>
      </c>
      <c r="K4" s="1123"/>
    </row>
    <row r="5" spans="1:11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1"/>
      <c r="I5" s="1121"/>
      <c r="J5" s="1110" t="s">
        <v>2522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1169</v>
      </c>
      <c r="K9" s="141"/>
    </row>
    <row r="10" spans="1:11" s="3" customFormat="1" x14ac:dyDescent="0.2">
      <c r="A10" s="138"/>
      <c r="B10" s="141"/>
      <c r="C10" s="113" t="s">
        <v>1152</v>
      </c>
      <c r="D10" s="141"/>
      <c r="E10" s="150" t="s">
        <v>804</v>
      </c>
      <c r="F10" s="141"/>
      <c r="G10" s="109"/>
      <c r="H10" s="111"/>
      <c r="I10" s="141" t="s">
        <v>515</v>
      </c>
      <c r="J10" s="873">
        <v>113541848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1742</v>
      </c>
      <c r="D12" s="141"/>
      <c r="E12" s="218" t="s">
        <v>947</v>
      </c>
      <c r="F12" s="141"/>
      <c r="G12" s="109"/>
      <c r="H12" s="111"/>
      <c r="I12" s="141" t="s">
        <v>515</v>
      </c>
      <c r="J12" s="66">
        <v>50599439</v>
      </c>
      <c r="K12" s="141"/>
    </row>
    <row r="13" spans="1:11" s="3" customFormat="1" x14ac:dyDescent="0.2">
      <c r="A13" s="138"/>
      <c r="B13" s="141"/>
      <c r="C13" s="113" t="s">
        <v>1153</v>
      </c>
      <c r="D13" s="141"/>
      <c r="E13" s="218" t="s">
        <v>317</v>
      </c>
      <c r="F13" s="141"/>
      <c r="G13" s="109"/>
      <c r="H13" s="111"/>
      <c r="I13" s="141" t="s">
        <v>515</v>
      </c>
      <c r="J13" s="316">
        <v>2292291867</v>
      </c>
      <c r="K13" s="141"/>
    </row>
    <row r="14" spans="1:11" s="3" customFormat="1" x14ac:dyDescent="0.2">
      <c r="A14" s="138"/>
      <c r="B14" s="141"/>
      <c r="C14" s="113" t="s">
        <v>1743</v>
      </c>
      <c r="D14" s="141"/>
      <c r="E14" s="218" t="s">
        <v>76</v>
      </c>
      <c r="F14" s="141"/>
      <c r="G14" s="109"/>
      <c r="H14" s="111"/>
      <c r="I14" s="141" t="s">
        <v>515</v>
      </c>
      <c r="J14" s="66">
        <v>16170878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886</v>
      </c>
      <c r="D16" s="141"/>
      <c r="E16" s="218" t="s">
        <v>1138</v>
      </c>
      <c r="F16" s="141"/>
      <c r="G16" s="109"/>
      <c r="H16" s="111"/>
      <c r="I16" s="141" t="s">
        <v>515</v>
      </c>
      <c r="J16" s="316">
        <v>2304205759</v>
      </c>
      <c r="K16" s="141"/>
    </row>
    <row r="17" spans="1:11" s="3" customFormat="1" x14ac:dyDescent="0.2">
      <c r="A17" s="138"/>
      <c r="B17" s="141"/>
      <c r="C17" s="113" t="s">
        <v>887</v>
      </c>
      <c r="D17" s="141"/>
      <c r="E17" s="218" t="s">
        <v>1202</v>
      </c>
      <c r="F17" s="141"/>
      <c r="G17" s="109"/>
      <c r="H17" s="111"/>
      <c r="I17" s="141" t="s">
        <v>515</v>
      </c>
      <c r="J17" s="316">
        <v>50823349</v>
      </c>
      <c r="K17" s="141"/>
    </row>
    <row r="18" spans="1:11" s="3" customFormat="1" x14ac:dyDescent="0.2">
      <c r="A18" s="138"/>
      <c r="B18" s="141"/>
      <c r="C18" s="113" t="s">
        <v>1333</v>
      </c>
      <c r="D18" s="141"/>
      <c r="E18" s="218" t="s">
        <v>110</v>
      </c>
      <c r="F18" s="141"/>
      <c r="G18" s="109"/>
      <c r="H18" s="111"/>
      <c r="I18" s="141" t="s">
        <v>515</v>
      </c>
      <c r="J18" s="316">
        <v>3401502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1279</v>
      </c>
      <c r="D20" s="141"/>
      <c r="E20" s="218" t="s">
        <v>1017</v>
      </c>
      <c r="F20" s="801" t="s">
        <v>1030</v>
      </c>
      <c r="G20" s="109" t="s">
        <v>780</v>
      </c>
      <c r="H20" s="111"/>
      <c r="I20" s="141" t="s">
        <v>515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397</v>
      </c>
      <c r="D22" s="141"/>
      <c r="E22" s="150" t="s">
        <v>1435</v>
      </c>
      <c r="F22" s="141"/>
      <c r="G22" s="109"/>
      <c r="H22" s="111"/>
      <c r="I22" s="141" t="s">
        <v>515</v>
      </c>
      <c r="J22" s="317">
        <v>114173422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1169</v>
      </c>
      <c r="K26" s="141"/>
    </row>
    <row r="27" spans="1:11" s="3" customFormat="1" x14ac:dyDescent="0.2">
      <c r="A27" s="138"/>
      <c r="B27" s="141"/>
      <c r="C27" s="113" t="s">
        <v>1256</v>
      </c>
      <c r="D27" s="141"/>
      <c r="E27" s="150" t="s">
        <v>763</v>
      </c>
      <c r="F27" s="141"/>
      <c r="G27" s="109"/>
      <c r="H27" s="111"/>
      <c r="I27" s="141" t="s">
        <v>515</v>
      </c>
      <c r="J27" s="66">
        <v>2223564203</v>
      </c>
      <c r="K27" s="141"/>
    </row>
    <row r="28" spans="1:11" s="3" customFormat="1" x14ac:dyDescent="0.2">
      <c r="A28" s="138"/>
      <c r="B28" s="141"/>
      <c r="C28" s="113" t="s">
        <v>1257</v>
      </c>
      <c r="D28" s="141"/>
      <c r="E28" s="150" t="s">
        <v>376</v>
      </c>
      <c r="F28" s="141"/>
      <c r="G28" s="109"/>
      <c r="H28" s="111"/>
      <c r="I28" s="141" t="s">
        <v>515</v>
      </c>
      <c r="J28" s="66">
        <v>59221581</v>
      </c>
      <c r="K28" s="141"/>
    </row>
    <row r="29" spans="1:11" s="3" customFormat="1" x14ac:dyDescent="0.2">
      <c r="A29" s="138"/>
      <c r="B29" s="141"/>
      <c r="C29" s="113" t="s">
        <v>1258</v>
      </c>
      <c r="D29" s="141"/>
      <c r="E29" s="150" t="s">
        <v>1066</v>
      </c>
      <c r="F29" s="141"/>
      <c r="G29" s="109"/>
      <c r="H29" s="111"/>
      <c r="I29" s="141" t="s">
        <v>515</v>
      </c>
      <c r="J29" s="66">
        <v>15683363</v>
      </c>
      <c r="K29" s="141"/>
    </row>
    <row r="30" spans="1:11" s="3" customFormat="1" x14ac:dyDescent="0.2">
      <c r="A30" s="138"/>
      <c r="B30" s="141"/>
      <c r="C30" s="113" t="s">
        <v>594</v>
      </c>
      <c r="D30" s="141"/>
      <c r="E30" s="150" t="s">
        <v>112</v>
      </c>
      <c r="F30" s="141"/>
      <c r="G30" s="109"/>
      <c r="H30" s="111"/>
      <c r="I30" s="141" t="s">
        <v>515</v>
      </c>
      <c r="J30" s="66">
        <v>5736612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608</v>
      </c>
      <c r="F31" s="801" t="s">
        <v>1030</v>
      </c>
      <c r="G31" s="109" t="s">
        <v>780</v>
      </c>
      <c r="H31" s="111"/>
      <c r="I31" s="141" t="s">
        <v>515</v>
      </c>
      <c r="J31" s="66"/>
      <c r="K31" s="141"/>
    </row>
    <row r="32" spans="1:11" s="3" customFormat="1" x14ac:dyDescent="0.2">
      <c r="A32" s="138"/>
      <c r="B32" s="141"/>
      <c r="C32" s="154" t="s">
        <v>717</v>
      </c>
      <c r="D32" s="141"/>
      <c r="E32" s="109"/>
      <c r="F32" s="141"/>
      <c r="G32" s="109"/>
      <c r="H32" s="112" t="s">
        <v>75</v>
      </c>
      <c r="I32" s="151"/>
      <c r="J32" s="316">
        <v>2304205759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2373</v>
      </c>
      <c r="B1" s="117"/>
      <c r="C1" s="431" t="s">
        <v>2292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44477.737172106485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2519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1246</v>
      </c>
      <c r="U3" s="1120"/>
    </row>
    <row r="4" spans="1:21" s="106" customFormat="1" ht="15" customHeight="1" x14ac:dyDescent="0.2">
      <c r="A4" s="92"/>
      <c r="B4" s="1103"/>
      <c r="C4" s="1104" t="s">
        <v>2520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1595</v>
      </c>
      <c r="U4" s="1123"/>
    </row>
    <row r="5" spans="1:21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2522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741</v>
      </c>
      <c r="K9" s="9" t="s">
        <v>1137</v>
      </c>
      <c r="L9" s="9" t="s">
        <v>1440</v>
      </c>
      <c r="M9" s="9" t="s">
        <v>1570</v>
      </c>
      <c r="N9" s="9" t="s">
        <v>608</v>
      </c>
      <c r="O9" s="143"/>
      <c r="P9" s="27" t="s">
        <v>77</v>
      </c>
      <c r="Q9" s="27" t="s">
        <v>1024</v>
      </c>
      <c r="R9" s="27" t="s">
        <v>1025</v>
      </c>
      <c r="S9" s="143"/>
      <c r="T9" s="27" t="s">
        <v>1205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1015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1169</v>
      </c>
      <c r="K11" s="12" t="s">
        <v>1169</v>
      </c>
      <c r="L11" s="12" t="s">
        <v>1169</v>
      </c>
      <c r="M11" s="12" t="s">
        <v>1169</v>
      </c>
      <c r="N11" s="12" t="s">
        <v>1169</v>
      </c>
      <c r="O11" s="143"/>
      <c r="P11" s="28" t="s">
        <v>1169</v>
      </c>
      <c r="Q11" s="28" t="s">
        <v>1169</v>
      </c>
      <c r="R11" s="28" t="s">
        <v>1169</v>
      </c>
      <c r="S11" s="143"/>
      <c r="T11" s="38" t="s">
        <v>1169</v>
      </c>
      <c r="U11" s="141"/>
    </row>
    <row r="12" spans="1:21" s="887" customFormat="1" ht="12" customHeight="1" x14ac:dyDescent="0.2">
      <c r="A12" s="138"/>
      <c r="B12" s="141"/>
      <c r="C12" s="1073" t="s">
        <v>176</v>
      </c>
      <c r="D12" s="1052"/>
      <c r="E12" s="1214" t="s">
        <v>2340</v>
      </c>
      <c r="F12" s="1052"/>
      <c r="G12" s="1052"/>
      <c r="H12" s="1052"/>
      <c r="I12" s="484" t="s">
        <v>1030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1041</v>
      </c>
      <c r="D13" s="1052"/>
      <c r="E13" s="1214" t="s">
        <v>2334</v>
      </c>
      <c r="F13" s="1052"/>
      <c r="G13" s="1052"/>
      <c r="H13" s="1052"/>
      <c r="I13" s="484" t="s">
        <v>1030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1042</v>
      </c>
      <c r="D14" s="1052"/>
      <c r="E14" s="1214" t="s">
        <v>2385</v>
      </c>
      <c r="F14" s="1052"/>
      <c r="G14" s="1052"/>
      <c r="H14" s="1052"/>
      <c r="I14" s="484" t="s">
        <v>1030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1769</v>
      </c>
      <c r="D15" s="1052"/>
      <c r="E15" s="1214" t="s">
        <v>2335</v>
      </c>
      <c r="F15" s="1052"/>
      <c r="G15" s="1052"/>
      <c r="H15" s="1052"/>
      <c r="I15" s="484" t="s">
        <v>1030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1770</v>
      </c>
      <c r="D16" s="1052"/>
      <c r="E16" s="1214" t="s">
        <v>2386</v>
      </c>
      <c r="F16" s="1052"/>
      <c r="G16" s="1052"/>
      <c r="H16" s="1052"/>
      <c r="I16" s="484" t="s">
        <v>1030</v>
      </c>
      <c r="J16" s="790">
        <v>7644998</v>
      </c>
      <c r="K16" s="790">
        <v>1063254</v>
      </c>
      <c r="L16" s="790">
        <v>3727816</v>
      </c>
      <c r="M16" s="790">
        <v>2058197</v>
      </c>
      <c r="N16" s="790"/>
      <c r="O16" s="143"/>
      <c r="P16" s="238">
        <v>14494265</v>
      </c>
      <c r="Q16" s="1226">
        <v>33240077</v>
      </c>
      <c r="R16" s="1226"/>
      <c r="S16" s="143"/>
      <c r="T16" s="238">
        <v>47734342</v>
      </c>
      <c r="U16" s="141"/>
    </row>
    <row r="17" spans="1:21" s="887" customFormat="1" ht="12" customHeight="1" x14ac:dyDescent="0.2">
      <c r="A17" s="138"/>
      <c r="B17" s="141"/>
      <c r="C17" s="1073" t="s">
        <v>436</v>
      </c>
      <c r="D17" s="1052"/>
      <c r="E17" s="1214" t="s">
        <v>2338</v>
      </c>
      <c r="F17" s="1052"/>
      <c r="G17" s="1052"/>
      <c r="H17" s="1052"/>
      <c r="I17" s="484" t="s">
        <v>1030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615</v>
      </c>
      <c r="D18" s="1052"/>
      <c r="E18" s="1214" t="s">
        <v>2387</v>
      </c>
      <c r="F18" s="1052"/>
      <c r="G18" s="1052"/>
      <c r="H18" s="1052"/>
      <c r="I18" s="484" t="s">
        <v>1030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1316</v>
      </c>
      <c r="D19" s="1052"/>
      <c r="E19" s="1214" t="s">
        <v>2388</v>
      </c>
      <c r="F19" s="1052"/>
      <c r="G19" s="1052"/>
      <c r="H19" s="1052"/>
      <c r="I19" s="484" t="s">
        <v>1030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285</v>
      </c>
      <c r="D20" s="1052"/>
      <c r="E20" s="1214" t="s">
        <v>2337</v>
      </c>
      <c r="F20" s="1052"/>
      <c r="G20" s="1052"/>
      <c r="H20" s="1052"/>
      <c r="I20" s="484" t="s">
        <v>1030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2213</v>
      </c>
      <c r="D21" s="1052"/>
      <c r="E21" s="1214" t="s">
        <v>2336</v>
      </c>
      <c r="F21" s="1052"/>
      <c r="G21" s="1052"/>
      <c r="H21" s="1052"/>
      <c r="I21" s="484" t="s">
        <v>1030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1046</v>
      </c>
      <c r="I22" s="151" t="s">
        <v>515</v>
      </c>
      <c r="J22" s="238">
        <v>7644998</v>
      </c>
      <c r="K22" s="238">
        <v>1063254</v>
      </c>
      <c r="L22" s="238">
        <v>3727816</v>
      </c>
      <c r="M22" s="238">
        <v>2058197</v>
      </c>
      <c r="N22" s="238">
        <v>0</v>
      </c>
      <c r="O22" s="276"/>
      <c r="P22" s="238">
        <v>14494265</v>
      </c>
      <c r="Q22" s="238">
        <v>33240077</v>
      </c>
      <c r="R22" s="238">
        <v>0</v>
      </c>
      <c r="S22" s="276"/>
      <c r="T22" s="238">
        <v>47734342</v>
      </c>
      <c r="U22" s="141"/>
    </row>
    <row r="23" spans="1:21" s="3" customFormat="1" ht="12" customHeight="1" x14ac:dyDescent="0.2">
      <c r="A23" s="138"/>
      <c r="B23" s="141"/>
      <c r="C23" s="113" t="s">
        <v>226</v>
      </c>
      <c r="D23" s="141"/>
      <c r="E23" s="273" t="s">
        <v>1420</v>
      </c>
      <c r="F23" s="141"/>
      <c r="G23" s="141"/>
      <c r="H23" s="141"/>
      <c r="I23" s="141" t="s">
        <v>515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227</v>
      </c>
      <c r="D24" s="141"/>
      <c r="E24" s="273" t="s">
        <v>1696</v>
      </c>
      <c r="F24" s="141"/>
      <c r="G24" s="141"/>
      <c r="H24" s="141"/>
      <c r="I24" s="141" t="s">
        <v>515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228</v>
      </c>
      <c r="D25" s="141"/>
      <c r="E25" s="273" t="s">
        <v>1697</v>
      </c>
      <c r="F25" s="141"/>
      <c r="G25" s="141"/>
      <c r="H25" s="141"/>
      <c r="I25" s="141" t="s">
        <v>515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680</v>
      </c>
      <c r="D27" s="141"/>
      <c r="E27" s="273" t="s">
        <v>1414</v>
      </c>
      <c r="F27" s="141"/>
      <c r="G27" s="141"/>
      <c r="H27" s="141"/>
      <c r="I27" s="141" t="s">
        <v>515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681</v>
      </c>
      <c r="D28" s="141"/>
      <c r="E28" s="273" t="s">
        <v>1010</v>
      </c>
      <c r="F28" s="141"/>
      <c r="G28" s="141"/>
      <c r="H28" s="141"/>
      <c r="I28" s="141" t="s">
        <v>515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229</v>
      </c>
      <c r="D29" s="141"/>
      <c r="E29" s="141"/>
      <c r="F29" s="141"/>
      <c r="G29" s="141"/>
      <c r="H29" s="151" t="s">
        <v>1046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1629</v>
      </c>
      <c r="D31" s="141"/>
      <c r="E31" s="273" t="s">
        <v>86</v>
      </c>
      <c r="F31" s="141"/>
      <c r="G31" s="141"/>
      <c r="H31" s="141"/>
      <c r="I31" s="141" t="s">
        <v>515</v>
      </c>
      <c r="J31" s="66">
        <v>480545</v>
      </c>
      <c r="K31" s="66">
        <v>76840</v>
      </c>
      <c r="L31" s="66">
        <v>278620</v>
      </c>
      <c r="M31" s="66">
        <v>149909</v>
      </c>
      <c r="N31" s="66"/>
      <c r="O31" s="276"/>
      <c r="P31" s="238">
        <v>985914</v>
      </c>
      <c r="Q31" s="63">
        <v>1577070</v>
      </c>
      <c r="R31" s="63"/>
      <c r="S31" s="276"/>
      <c r="T31" s="316">
        <v>2562984</v>
      </c>
      <c r="U31" s="141"/>
    </row>
    <row r="32" spans="1:21" s="3" customFormat="1" ht="12" customHeight="1" x14ac:dyDescent="0.2">
      <c r="A32" s="138"/>
      <c r="B32" s="141"/>
      <c r="C32" s="113" t="s">
        <v>1630</v>
      </c>
      <c r="D32" s="141"/>
      <c r="E32" s="273" t="s">
        <v>1242</v>
      </c>
      <c r="F32" s="141"/>
      <c r="G32" s="141"/>
      <c r="H32" s="141"/>
      <c r="I32" s="141" t="s">
        <v>515</v>
      </c>
      <c r="J32" s="66">
        <v>-11062</v>
      </c>
      <c r="K32" s="66">
        <v>-1691</v>
      </c>
      <c r="L32" s="66">
        <v>-6397</v>
      </c>
      <c r="M32" s="66">
        <v>-3338</v>
      </c>
      <c r="N32" s="66"/>
      <c r="O32" s="276"/>
      <c r="P32" s="238">
        <v>-22488</v>
      </c>
      <c r="Q32" s="63">
        <v>1338</v>
      </c>
      <c r="R32" s="63"/>
      <c r="S32" s="276"/>
      <c r="T32" s="316">
        <v>-21150</v>
      </c>
      <c r="U32" s="141"/>
    </row>
    <row r="33" spans="1:21" s="887" customFormat="1" ht="12" customHeight="1" x14ac:dyDescent="0.2">
      <c r="A33" s="138"/>
      <c r="B33" s="141"/>
      <c r="C33" s="1073" t="s">
        <v>1280</v>
      </c>
      <c r="D33" s="1052"/>
      <c r="E33" s="1214" t="s">
        <v>2389</v>
      </c>
      <c r="F33" s="1052"/>
      <c r="G33" s="1052"/>
      <c r="H33" s="1052"/>
      <c r="I33" s="141" t="s">
        <v>515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1248</v>
      </c>
      <c r="D34" s="141"/>
      <c r="E34" s="273" t="s">
        <v>1869</v>
      </c>
      <c r="F34" s="141"/>
      <c r="G34" s="141"/>
      <c r="H34" s="141"/>
      <c r="I34" s="141" t="s">
        <v>515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624</v>
      </c>
      <c r="D35" s="1052"/>
      <c r="E35" s="1214" t="s">
        <v>2339</v>
      </c>
      <c r="F35" s="1052"/>
      <c r="G35" s="1052"/>
      <c r="H35" s="1052"/>
      <c r="I35" s="141" t="s">
        <v>515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618</v>
      </c>
      <c r="D36" s="141"/>
      <c r="E36" s="273" t="s">
        <v>608</v>
      </c>
      <c r="F36" s="801" t="s">
        <v>2474</v>
      </c>
      <c r="G36" s="141"/>
      <c r="H36" s="141"/>
      <c r="I36" s="141" t="s">
        <v>515</v>
      </c>
      <c r="J36" s="66">
        <v>52841</v>
      </c>
      <c r="K36" s="66">
        <v>8371</v>
      </c>
      <c r="L36" s="66">
        <v>30620</v>
      </c>
      <c r="M36" s="66">
        <v>16371</v>
      </c>
      <c r="N36" s="66"/>
      <c r="O36" s="276"/>
      <c r="P36" s="238">
        <v>108203</v>
      </c>
      <c r="Q36" s="63">
        <v>411886</v>
      </c>
      <c r="R36" s="63"/>
      <c r="S36" s="276"/>
      <c r="T36" s="316">
        <v>520089</v>
      </c>
      <c r="U36" s="141"/>
    </row>
    <row r="37" spans="1:21" s="3" customFormat="1" ht="12" customHeight="1" x14ac:dyDescent="0.2">
      <c r="A37" s="138"/>
      <c r="B37" s="141"/>
      <c r="C37" s="113" t="s">
        <v>1560</v>
      </c>
      <c r="D37" s="141"/>
      <c r="E37" s="273" t="s">
        <v>608</v>
      </c>
      <c r="F37" s="801" t="s">
        <v>2475</v>
      </c>
      <c r="G37" s="141"/>
      <c r="H37" s="141"/>
      <c r="I37" s="141" t="s">
        <v>515</v>
      </c>
      <c r="J37" s="66">
        <v>4901</v>
      </c>
      <c r="K37" s="66">
        <v>749</v>
      </c>
      <c r="L37" s="66">
        <v>2834</v>
      </c>
      <c r="M37" s="66">
        <v>1479</v>
      </c>
      <c r="N37" s="66"/>
      <c r="O37" s="276"/>
      <c r="P37" s="238">
        <v>9963</v>
      </c>
      <c r="Q37" s="63">
        <v>17121</v>
      </c>
      <c r="R37" s="63"/>
      <c r="S37" s="276"/>
      <c r="T37" s="316">
        <v>27084</v>
      </c>
      <c r="U37" s="141"/>
    </row>
    <row r="38" spans="1:21" s="3" customFormat="1" ht="12" customHeight="1" x14ac:dyDescent="0.2">
      <c r="A38" s="138"/>
      <c r="B38" s="141"/>
      <c r="C38" s="113" t="s">
        <v>1779</v>
      </c>
      <c r="D38" s="141"/>
      <c r="E38" s="273" t="s">
        <v>608</v>
      </c>
      <c r="F38" s="801" t="s">
        <v>1030</v>
      </c>
      <c r="G38" s="141"/>
      <c r="H38" s="141"/>
      <c r="I38" s="141" t="s">
        <v>515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1780</v>
      </c>
      <c r="D39" s="141"/>
      <c r="E39" s="273" t="s">
        <v>608</v>
      </c>
      <c r="F39" s="801" t="s">
        <v>1030</v>
      </c>
      <c r="G39" s="141"/>
      <c r="H39" s="141"/>
      <c r="I39" s="141" t="s">
        <v>515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1904</v>
      </c>
      <c r="D41" s="1052"/>
      <c r="E41" s="1052"/>
      <c r="F41" s="141"/>
      <c r="G41" s="1052"/>
      <c r="H41" s="321" t="s">
        <v>244</v>
      </c>
      <c r="I41" s="321"/>
      <c r="J41" s="317">
        <v>8172223</v>
      </c>
      <c r="K41" s="317">
        <v>1147523</v>
      </c>
      <c r="L41" s="317">
        <v>4033493</v>
      </c>
      <c r="M41" s="317">
        <v>2222618</v>
      </c>
      <c r="N41" s="317">
        <v>0</v>
      </c>
      <c r="O41" s="276"/>
      <c r="P41" s="317">
        <v>15575857</v>
      </c>
      <c r="Q41" s="317">
        <v>35247492</v>
      </c>
      <c r="R41" s="317">
        <v>0</v>
      </c>
      <c r="S41" s="276"/>
      <c r="T41" s="317">
        <v>50823349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741</v>
      </c>
      <c r="K45" s="9" t="s">
        <v>1137</v>
      </c>
      <c r="L45" s="9" t="s">
        <v>1440</v>
      </c>
      <c r="M45" s="9" t="s">
        <v>1570</v>
      </c>
      <c r="N45" s="9" t="s">
        <v>608</v>
      </c>
      <c r="O45" s="143"/>
      <c r="P45" s="27" t="s">
        <v>77</v>
      </c>
      <c r="Q45" s="27" t="s">
        <v>1024</v>
      </c>
      <c r="R45" s="27" t="s">
        <v>1025</v>
      </c>
      <c r="S45" s="326"/>
      <c r="T45" s="27" t="s">
        <v>1205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808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1169</v>
      </c>
      <c r="K47" s="12" t="s">
        <v>1169</v>
      </c>
      <c r="L47" s="12" t="s">
        <v>1169</v>
      </c>
      <c r="M47" s="12" t="s">
        <v>1169</v>
      </c>
      <c r="N47" s="12" t="s">
        <v>1169</v>
      </c>
      <c r="O47" s="143"/>
      <c r="P47" s="28" t="s">
        <v>1169</v>
      </c>
      <c r="Q47" s="28" t="s">
        <v>1169</v>
      </c>
      <c r="R47" s="28" t="s">
        <v>1169</v>
      </c>
      <c r="S47" s="326"/>
      <c r="T47" s="38" t="s">
        <v>1169</v>
      </c>
      <c r="U47" s="141"/>
    </row>
    <row r="48" spans="1:21" s="3" customFormat="1" ht="12" customHeight="1" x14ac:dyDescent="0.2">
      <c r="A48" s="138"/>
      <c r="B48" s="141"/>
      <c r="C48" s="113" t="s">
        <v>1335</v>
      </c>
      <c r="D48" s="141"/>
      <c r="E48" s="273" t="s">
        <v>513</v>
      </c>
      <c r="F48" s="141"/>
      <c r="G48" s="141"/>
      <c r="H48" s="141"/>
      <c r="I48" s="141" t="s">
        <v>515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1336</v>
      </c>
      <c r="D49" s="141"/>
      <c r="E49" s="273" t="s">
        <v>401</v>
      </c>
      <c r="F49" s="141"/>
      <c r="G49" s="141"/>
      <c r="H49" s="141"/>
      <c r="I49" s="141" t="s">
        <v>515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1337</v>
      </c>
      <c r="D50" s="141"/>
      <c r="E50" s="273" t="s">
        <v>700</v>
      </c>
      <c r="F50" s="141"/>
      <c r="G50" s="141"/>
      <c r="H50" s="141"/>
      <c r="I50" s="141" t="s">
        <v>515</v>
      </c>
      <c r="J50" s="66"/>
      <c r="K50" s="66"/>
      <c r="L50" s="66"/>
      <c r="M50" s="66"/>
      <c r="N50" s="66"/>
      <c r="O50" s="276"/>
      <c r="P50" s="238">
        <v>0</v>
      </c>
      <c r="Q50" s="63">
        <v>-214087</v>
      </c>
      <c r="R50" s="63"/>
      <c r="S50" s="276"/>
      <c r="T50" s="316">
        <v>-214087</v>
      </c>
      <c r="U50" s="141"/>
    </row>
    <row r="51" spans="1:21" s="3" customFormat="1" ht="12" customHeight="1" x14ac:dyDescent="0.2">
      <c r="A51" s="138"/>
      <c r="B51" s="141"/>
      <c r="C51" s="113" t="s">
        <v>1338</v>
      </c>
      <c r="D51" s="141"/>
      <c r="E51" s="273" t="s">
        <v>608</v>
      </c>
      <c r="F51" s="801" t="s">
        <v>2476</v>
      </c>
      <c r="G51" s="141"/>
      <c r="H51" s="141"/>
      <c r="I51" s="141" t="s">
        <v>515</v>
      </c>
      <c r="J51" s="66"/>
      <c r="K51" s="66"/>
      <c r="L51" s="66"/>
      <c r="M51" s="66"/>
      <c r="N51" s="66"/>
      <c r="O51" s="276"/>
      <c r="P51" s="238">
        <v>0</v>
      </c>
      <c r="Q51" s="63">
        <v>37318</v>
      </c>
      <c r="R51" s="63"/>
      <c r="S51" s="276"/>
      <c r="T51" s="316">
        <v>37318</v>
      </c>
      <c r="U51" s="141"/>
    </row>
    <row r="52" spans="1:21" s="3" customFormat="1" ht="12" customHeight="1" x14ac:dyDescent="0.2">
      <c r="A52" s="138"/>
      <c r="B52" s="141"/>
      <c r="C52" s="113" t="s">
        <v>1561</v>
      </c>
      <c r="D52" s="141"/>
      <c r="E52" s="273" t="s">
        <v>608</v>
      </c>
      <c r="F52" s="801" t="s">
        <v>2477</v>
      </c>
      <c r="G52" s="141"/>
      <c r="H52" s="141"/>
      <c r="I52" s="141" t="s">
        <v>515</v>
      </c>
      <c r="J52" s="66"/>
      <c r="K52" s="66"/>
      <c r="L52" s="66"/>
      <c r="M52" s="66"/>
      <c r="N52" s="66"/>
      <c r="O52" s="276"/>
      <c r="P52" s="238">
        <v>0</v>
      </c>
      <c r="Q52" s="63">
        <v>3578271</v>
      </c>
      <c r="R52" s="63"/>
      <c r="S52" s="276"/>
      <c r="T52" s="316">
        <v>3578271</v>
      </c>
      <c r="U52" s="141"/>
    </row>
    <row r="53" spans="1:21" s="3" customFormat="1" ht="12" customHeight="1" x14ac:dyDescent="0.2">
      <c r="A53" s="138"/>
      <c r="B53" s="141"/>
      <c r="C53" s="154" t="s">
        <v>1339</v>
      </c>
      <c r="D53" s="141"/>
      <c r="E53" s="141"/>
      <c r="F53" s="141"/>
      <c r="G53" s="141"/>
      <c r="H53" s="321" t="s">
        <v>808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3401502</v>
      </c>
      <c r="R53" s="316">
        <v>0</v>
      </c>
      <c r="S53" s="276"/>
      <c r="T53" s="316">
        <v>3401502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830</v>
      </c>
      <c r="D58" s="141"/>
      <c r="E58" s="273" t="s">
        <v>1819</v>
      </c>
      <c r="F58" s="141"/>
      <c r="G58" s="141"/>
      <c r="H58" s="141"/>
      <c r="I58" s="141" t="s">
        <v>515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1334</v>
      </c>
      <c r="D60" s="141"/>
      <c r="E60" s="273" t="s">
        <v>905</v>
      </c>
      <c r="F60" s="141"/>
      <c r="G60" s="141"/>
      <c r="H60" s="141"/>
      <c r="I60" s="141" t="s">
        <v>515</v>
      </c>
      <c r="J60" s="316">
        <v>293524425.47952002</v>
      </c>
      <c r="K60" s="316">
        <v>26784117.097140007</v>
      </c>
      <c r="L60" s="316">
        <v>101006028.80264001</v>
      </c>
      <c r="M60" s="316">
        <v>52838790.620699994</v>
      </c>
      <c r="N60" s="316">
        <v>0</v>
      </c>
      <c r="O60" s="276"/>
      <c r="P60" s="238">
        <v>474153362.00000006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2374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439">
        <v>44477.737172106485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9"/>
      <c r="G3" s="1118"/>
      <c r="H3" s="1119"/>
      <c r="I3" s="1120"/>
      <c r="J3" s="1120"/>
      <c r="K3" s="1102" t="s">
        <v>1562</v>
      </c>
      <c r="L3" s="1120"/>
    </row>
    <row r="4" spans="1:12" s="80" customFormat="1" ht="15" customHeight="1" x14ac:dyDescent="0.2">
      <c r="A4" s="92"/>
      <c r="B4" s="1103"/>
      <c r="C4" s="1104" t="s">
        <v>2520</v>
      </c>
      <c r="D4" s="1105"/>
      <c r="E4" s="1106"/>
      <c r="F4" s="1122"/>
      <c r="G4" s="1123"/>
      <c r="H4" s="1123"/>
      <c r="I4" s="1121"/>
      <c r="J4" s="1121"/>
      <c r="K4" s="1108" t="s">
        <v>1091</v>
      </c>
      <c r="L4" s="1123"/>
    </row>
    <row r="5" spans="1:12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1"/>
      <c r="J5" s="1121"/>
      <c r="K5" s="1110" t="s">
        <v>2522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1325</v>
      </c>
      <c r="F10" s="111"/>
      <c r="G10" s="147"/>
      <c r="H10" s="111"/>
      <c r="I10" s="111"/>
      <c r="J10" s="111"/>
      <c r="K10" s="44" t="s">
        <v>1169</v>
      </c>
      <c r="L10" s="141"/>
    </row>
    <row r="11" spans="1:12" s="2" customFormat="1" ht="11.1" customHeight="1" x14ac:dyDescent="0.2">
      <c r="A11" s="60"/>
      <c r="B11" s="141"/>
      <c r="C11" s="113" t="s">
        <v>1152</v>
      </c>
      <c r="D11" s="141"/>
      <c r="E11" s="218" t="s">
        <v>1460</v>
      </c>
      <c r="F11" s="111"/>
      <c r="G11" s="147"/>
      <c r="H11" s="111"/>
      <c r="I11" s="111"/>
      <c r="J11" s="111" t="s">
        <v>515</v>
      </c>
      <c r="K11" s="63">
        <v>137062729</v>
      </c>
      <c r="L11" s="141"/>
    </row>
    <row r="12" spans="1:12" s="2" customFormat="1" ht="11.1" customHeight="1" x14ac:dyDescent="0.2">
      <c r="A12" s="60"/>
      <c r="B12" s="141"/>
      <c r="C12" s="113" t="s">
        <v>1153</v>
      </c>
      <c r="D12" s="141"/>
      <c r="E12" s="218" t="s">
        <v>1188</v>
      </c>
      <c r="F12" s="111"/>
      <c r="G12" s="147"/>
      <c r="H12" s="111"/>
      <c r="I12" s="111"/>
      <c r="J12" s="111" t="s">
        <v>515</v>
      </c>
      <c r="K12" s="63">
        <v>11147724</v>
      </c>
      <c r="L12" s="141"/>
    </row>
    <row r="13" spans="1:12" s="2" customFormat="1" ht="11.1" customHeight="1" x14ac:dyDescent="0.2">
      <c r="A13" s="60"/>
      <c r="B13" s="141"/>
      <c r="C13" s="113" t="s">
        <v>1154</v>
      </c>
      <c r="D13" s="141"/>
      <c r="E13" s="218" t="s">
        <v>1288</v>
      </c>
      <c r="F13" s="111"/>
      <c r="G13" s="147"/>
      <c r="H13" s="111"/>
      <c r="I13" s="111"/>
      <c r="J13" s="111" t="s">
        <v>515</v>
      </c>
      <c r="K13" s="63">
        <v>3175707809</v>
      </c>
      <c r="L13" s="141"/>
    </row>
    <row r="14" spans="1:12" s="2" customFormat="1" ht="11.1" customHeight="1" x14ac:dyDescent="0.2">
      <c r="A14" s="60"/>
      <c r="B14" s="141"/>
      <c r="C14" s="113" t="s">
        <v>1304</v>
      </c>
      <c r="D14" s="141"/>
      <c r="E14" s="218" t="s">
        <v>608</v>
      </c>
      <c r="F14" s="109"/>
      <c r="G14" s="801" t="s">
        <v>2478</v>
      </c>
      <c r="H14" s="109" t="s">
        <v>1499</v>
      </c>
      <c r="I14" s="111"/>
      <c r="J14" s="524" t="s">
        <v>515</v>
      </c>
      <c r="K14" s="63">
        <v>6507929</v>
      </c>
      <c r="L14" s="141"/>
    </row>
    <row r="15" spans="1:12" s="2" customFormat="1" ht="11.1" customHeight="1" x14ac:dyDescent="0.2">
      <c r="A15" s="60"/>
      <c r="B15" s="141"/>
      <c r="C15" s="113" t="s">
        <v>685</v>
      </c>
      <c r="D15" s="141"/>
      <c r="E15" s="218" t="s">
        <v>608</v>
      </c>
      <c r="F15" s="109"/>
      <c r="G15" s="801" t="s">
        <v>2479</v>
      </c>
      <c r="H15" s="109" t="s">
        <v>1499</v>
      </c>
      <c r="I15" s="111"/>
      <c r="J15" s="524" t="s">
        <v>515</v>
      </c>
      <c r="K15" s="63">
        <v>33473176</v>
      </c>
      <c r="L15" s="141"/>
    </row>
    <row r="16" spans="1:12" s="2" customFormat="1" ht="12" customHeight="1" x14ac:dyDescent="0.2">
      <c r="A16" s="60"/>
      <c r="B16" s="141"/>
      <c r="C16" s="154" t="s">
        <v>703</v>
      </c>
      <c r="D16" s="141"/>
      <c r="E16" s="150"/>
      <c r="F16" s="111"/>
      <c r="G16" s="147"/>
      <c r="H16" s="111"/>
      <c r="I16" s="112" t="s">
        <v>291</v>
      </c>
      <c r="J16" s="112"/>
      <c r="K16" s="238">
        <v>3363899367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704</v>
      </c>
      <c r="D18" s="141"/>
      <c r="E18" s="150" t="s">
        <v>1411</v>
      </c>
      <c r="F18" s="111"/>
      <c r="G18" s="147"/>
      <c r="H18" s="111"/>
      <c r="I18" s="111"/>
      <c r="J18" s="111" t="s">
        <v>515</v>
      </c>
      <c r="K18" s="63">
        <v>85231788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1256</v>
      </c>
      <c r="D21" s="141"/>
      <c r="E21" s="218" t="s">
        <v>1027</v>
      </c>
      <c r="F21" s="111"/>
      <c r="G21" s="147"/>
      <c r="H21" s="111"/>
      <c r="I21" s="111"/>
      <c r="J21" s="111" t="s">
        <v>515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1257</v>
      </c>
      <c r="D22" s="141"/>
      <c r="E22" s="218" t="s">
        <v>1594</v>
      </c>
      <c r="F22" s="111"/>
      <c r="G22" s="147"/>
      <c r="H22" s="111"/>
      <c r="I22" s="111"/>
      <c r="J22" s="111" t="s">
        <v>515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1258</v>
      </c>
      <c r="D23" s="141"/>
      <c r="E23" s="218" t="s">
        <v>1308</v>
      </c>
      <c r="F23" s="111"/>
      <c r="G23" s="147"/>
      <c r="H23" s="111"/>
      <c r="I23" s="111"/>
      <c r="J23" s="111" t="s">
        <v>515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594</v>
      </c>
      <c r="D24" s="141"/>
      <c r="E24" s="218" t="s">
        <v>1639</v>
      </c>
      <c r="F24" s="111"/>
      <c r="G24" s="147"/>
      <c r="H24" s="111"/>
      <c r="I24" s="111"/>
      <c r="J24" s="111" t="s">
        <v>515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689</v>
      </c>
      <c r="D25" s="141"/>
      <c r="E25" s="218" t="s">
        <v>608</v>
      </c>
      <c r="F25" s="111"/>
      <c r="G25" s="801" t="s">
        <v>1030</v>
      </c>
      <c r="H25" s="109" t="s">
        <v>1499</v>
      </c>
      <c r="I25" s="111"/>
      <c r="J25" s="524" t="s">
        <v>515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1766</v>
      </c>
      <c r="D26" s="141"/>
      <c r="E26" s="218" t="s">
        <v>608</v>
      </c>
      <c r="F26" s="111"/>
      <c r="G26" s="801" t="s">
        <v>1030</v>
      </c>
      <c r="H26" s="109" t="s">
        <v>1499</v>
      </c>
      <c r="I26" s="111"/>
      <c r="J26" s="524" t="s">
        <v>515</v>
      </c>
      <c r="K26" s="63"/>
      <c r="L26" s="141"/>
    </row>
    <row r="27" spans="1:12" s="2" customFormat="1" ht="12" customHeight="1" x14ac:dyDescent="0.2">
      <c r="A27" s="60"/>
      <c r="B27" s="141"/>
      <c r="C27" s="154" t="s">
        <v>717</v>
      </c>
      <c r="D27" s="141"/>
      <c r="E27" s="150"/>
      <c r="F27" s="111"/>
      <c r="G27" s="147"/>
      <c r="H27" s="111"/>
      <c r="I27" s="112" t="s">
        <v>291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997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1260</v>
      </c>
      <c r="D29" s="141"/>
      <c r="E29" s="218" t="s">
        <v>352</v>
      </c>
      <c r="F29" s="111"/>
      <c r="G29" s="147"/>
      <c r="H29" s="111"/>
      <c r="I29" s="111"/>
      <c r="J29" s="111" t="s">
        <v>515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1398</v>
      </c>
      <c r="D30" s="141"/>
      <c r="E30" s="218" t="s">
        <v>340</v>
      </c>
      <c r="F30" s="111"/>
      <c r="G30" s="147"/>
      <c r="H30" s="111"/>
      <c r="I30" s="111"/>
      <c r="J30" s="111" t="s">
        <v>515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608</v>
      </c>
      <c r="F31" s="111"/>
      <c r="G31" s="801" t="s">
        <v>1030</v>
      </c>
      <c r="H31" s="109" t="s">
        <v>1499</v>
      </c>
      <c r="I31" s="111"/>
      <c r="J31" s="524" t="s">
        <v>515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399</v>
      </c>
      <c r="D32" s="141"/>
      <c r="E32" s="218" t="s">
        <v>608</v>
      </c>
      <c r="F32" s="111"/>
      <c r="G32" s="801" t="s">
        <v>1030</v>
      </c>
      <c r="H32" s="109" t="s">
        <v>1499</v>
      </c>
      <c r="I32" s="111"/>
      <c r="J32" s="524" t="s">
        <v>515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398</v>
      </c>
      <c r="D33" s="141"/>
      <c r="E33" s="218" t="s">
        <v>608</v>
      </c>
      <c r="F33" s="111"/>
      <c r="G33" s="801" t="s">
        <v>1030</v>
      </c>
      <c r="H33" s="109" t="s">
        <v>1499</v>
      </c>
      <c r="I33" s="111"/>
      <c r="J33" s="524" t="s">
        <v>515</v>
      </c>
      <c r="K33" s="63"/>
      <c r="L33" s="141"/>
    </row>
    <row r="34" spans="1:12" s="2" customFormat="1" ht="12" customHeight="1" x14ac:dyDescent="0.2">
      <c r="A34" s="60"/>
      <c r="B34" s="141"/>
      <c r="C34" s="154" t="s">
        <v>718</v>
      </c>
      <c r="D34" s="141"/>
      <c r="E34" s="111"/>
      <c r="F34" s="111"/>
      <c r="G34" s="147"/>
      <c r="H34" s="111"/>
      <c r="I34" s="112" t="s">
        <v>291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1041</v>
      </c>
      <c r="D36" s="141"/>
      <c r="E36" s="218" t="s">
        <v>1095</v>
      </c>
      <c r="F36" s="111"/>
      <c r="G36" s="147"/>
      <c r="H36" s="111"/>
      <c r="I36" s="111"/>
      <c r="J36" s="111" t="s">
        <v>515</v>
      </c>
      <c r="K36" s="63">
        <v>132734459</v>
      </c>
      <c r="L36" s="141"/>
    </row>
    <row r="37" spans="1:12" s="2" customFormat="1" ht="11.1" customHeight="1" x14ac:dyDescent="0.2">
      <c r="A37" s="60"/>
      <c r="B37" s="141"/>
      <c r="C37" s="113" t="s">
        <v>1042</v>
      </c>
      <c r="D37" s="141"/>
      <c r="E37" s="218" t="s">
        <v>1600</v>
      </c>
      <c r="F37" s="111"/>
      <c r="G37" s="147"/>
      <c r="H37" s="111"/>
      <c r="I37" s="111"/>
      <c r="J37" s="111" t="s">
        <v>515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608</v>
      </c>
      <c r="F38" s="111"/>
      <c r="G38" s="801" t="s">
        <v>1030</v>
      </c>
      <c r="H38" s="109" t="s">
        <v>1499</v>
      </c>
      <c r="I38" s="111"/>
      <c r="J38" s="524" t="s">
        <v>515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608</v>
      </c>
      <c r="F39" s="111"/>
      <c r="G39" s="801" t="s">
        <v>1030</v>
      </c>
      <c r="H39" s="109" t="s">
        <v>1499</v>
      </c>
      <c r="I39" s="111"/>
      <c r="J39" s="524" t="s">
        <v>515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1771</v>
      </c>
      <c r="D40" s="141"/>
      <c r="E40" s="218" t="s">
        <v>608</v>
      </c>
      <c r="F40" s="111"/>
      <c r="G40" s="801" t="s">
        <v>1030</v>
      </c>
      <c r="H40" s="109" t="s">
        <v>1499</v>
      </c>
      <c r="I40" s="111"/>
      <c r="J40" s="524" t="s">
        <v>515</v>
      </c>
      <c r="K40" s="63"/>
      <c r="L40" s="141"/>
    </row>
    <row r="41" spans="1:12" s="2" customFormat="1" ht="12" customHeight="1" x14ac:dyDescent="0.2">
      <c r="A41" s="60"/>
      <c r="B41" s="141"/>
      <c r="C41" s="154" t="s">
        <v>719</v>
      </c>
      <c r="D41" s="141"/>
      <c r="E41" s="109"/>
      <c r="F41" s="111"/>
      <c r="G41" s="147"/>
      <c r="H41" s="111"/>
      <c r="I41" s="112" t="s">
        <v>291</v>
      </c>
      <c r="J41" s="112"/>
      <c r="K41" s="238">
        <v>132734459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686</v>
      </c>
      <c r="D43" s="141"/>
      <c r="E43" s="109"/>
      <c r="F43" s="111"/>
      <c r="G43" s="147"/>
      <c r="H43" s="111"/>
      <c r="I43" s="112" t="s">
        <v>1777</v>
      </c>
      <c r="J43" s="112"/>
      <c r="K43" s="259">
        <v>3316396696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1762</v>
      </c>
      <c r="D48" s="141"/>
      <c r="E48" s="150" t="s">
        <v>1187</v>
      </c>
      <c r="F48" s="111"/>
      <c r="G48" s="147"/>
      <c r="H48" s="111"/>
      <c r="I48" s="111"/>
      <c r="J48" s="111" t="s">
        <v>515</v>
      </c>
      <c r="K48" s="63">
        <v>2059103541</v>
      </c>
      <c r="L48" s="141"/>
    </row>
    <row r="49" spans="1:12" s="2" customFormat="1" ht="11.1" customHeight="1" x14ac:dyDescent="0.2">
      <c r="A49" s="60"/>
      <c r="B49" s="141"/>
      <c r="C49" s="113" t="s">
        <v>1763</v>
      </c>
      <c r="D49" s="141"/>
      <c r="E49" s="150" t="s">
        <v>1581</v>
      </c>
      <c r="F49" s="111"/>
      <c r="G49" s="147"/>
      <c r="H49" s="111"/>
      <c r="I49" s="111"/>
      <c r="J49" s="111" t="s">
        <v>515</v>
      </c>
      <c r="K49" s="63">
        <v>341677246</v>
      </c>
      <c r="L49" s="141"/>
    </row>
    <row r="50" spans="1:12" s="2" customFormat="1" ht="11.1" customHeight="1" x14ac:dyDescent="0.2">
      <c r="A50" s="60"/>
      <c r="B50" s="141"/>
      <c r="C50" s="113" t="s">
        <v>1910</v>
      </c>
      <c r="D50" s="141"/>
      <c r="E50" s="150" t="s">
        <v>1875</v>
      </c>
      <c r="F50" s="111"/>
      <c r="G50" s="147"/>
      <c r="H50" s="111"/>
      <c r="I50" s="111"/>
      <c r="J50" s="111" t="s">
        <v>515</v>
      </c>
      <c r="K50" s="63">
        <v>28915873</v>
      </c>
      <c r="L50" s="141"/>
    </row>
    <row r="51" spans="1:12" s="2" customFormat="1" ht="11.1" customHeight="1" x14ac:dyDescent="0.2">
      <c r="A51" s="60"/>
      <c r="B51" s="141"/>
      <c r="C51" s="113" t="s">
        <v>1764</v>
      </c>
      <c r="D51" s="141"/>
      <c r="E51" s="150" t="s">
        <v>1447</v>
      </c>
      <c r="F51" s="111"/>
      <c r="G51" s="147"/>
      <c r="H51" s="111"/>
      <c r="I51" s="111"/>
      <c r="J51" s="111" t="s">
        <v>515</v>
      </c>
      <c r="K51" s="63">
        <v>85231788</v>
      </c>
      <c r="L51" s="141"/>
    </row>
    <row r="52" spans="1:12" s="2" customFormat="1" ht="11.1" customHeight="1" x14ac:dyDescent="0.2">
      <c r="A52" s="60"/>
      <c r="B52" s="141"/>
      <c r="C52" s="113" t="s">
        <v>861</v>
      </c>
      <c r="D52" s="141"/>
      <c r="E52" s="150" t="s">
        <v>74</v>
      </c>
      <c r="F52" s="111"/>
      <c r="G52" s="147"/>
      <c r="H52" s="111"/>
      <c r="I52" s="111"/>
      <c r="J52" s="111" t="s">
        <v>515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1572</v>
      </c>
      <c r="D53" s="141"/>
      <c r="E53" s="150" t="s">
        <v>1564</v>
      </c>
      <c r="F53" s="111"/>
      <c r="G53" s="147"/>
      <c r="H53" s="111"/>
      <c r="I53" s="111"/>
      <c r="J53" s="111" t="s">
        <v>515</v>
      </c>
      <c r="K53" s="63">
        <v>796910944</v>
      </c>
      <c r="L53" s="141"/>
    </row>
    <row r="54" spans="1:12" s="2" customFormat="1" ht="11.1" customHeight="1" x14ac:dyDescent="0.2">
      <c r="A54" s="60"/>
      <c r="B54" s="141"/>
      <c r="C54" s="113" t="s">
        <v>1609</v>
      </c>
      <c r="D54" s="141"/>
      <c r="E54" s="150" t="s">
        <v>608</v>
      </c>
      <c r="F54" s="109"/>
      <c r="G54" s="801" t="s">
        <v>2480</v>
      </c>
      <c r="H54" s="109" t="s">
        <v>1499</v>
      </c>
      <c r="I54" s="111"/>
      <c r="J54" s="111" t="s">
        <v>515</v>
      </c>
      <c r="K54" s="63">
        <v>4557304</v>
      </c>
      <c r="L54" s="141"/>
    </row>
    <row r="55" spans="1:12" s="2" customFormat="1" ht="11.1" customHeight="1" x14ac:dyDescent="0.2">
      <c r="A55" s="60"/>
      <c r="B55" s="141"/>
      <c r="C55" s="113" t="s">
        <v>1759</v>
      </c>
      <c r="D55" s="141"/>
      <c r="E55" s="150" t="s">
        <v>608</v>
      </c>
      <c r="F55" s="109"/>
      <c r="G55" s="801" t="s">
        <v>1030</v>
      </c>
      <c r="H55" s="109" t="s">
        <v>1499</v>
      </c>
      <c r="I55" s="111"/>
      <c r="J55" s="111" t="s">
        <v>515</v>
      </c>
      <c r="K55" s="63"/>
      <c r="L55" s="141"/>
    </row>
    <row r="56" spans="1:12" s="2" customFormat="1" ht="12" customHeight="1" x14ac:dyDescent="0.2">
      <c r="A56" s="60"/>
      <c r="B56" s="141"/>
      <c r="C56" s="154" t="s">
        <v>687</v>
      </c>
      <c r="D56" s="141"/>
      <c r="E56" s="109"/>
      <c r="F56" s="111"/>
      <c r="G56" s="147"/>
      <c r="H56" s="111"/>
      <c r="I56" s="112" t="s">
        <v>1777</v>
      </c>
      <c r="J56" s="112"/>
      <c r="K56" s="238">
        <v>3316396696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968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1063</v>
      </c>
      <c r="D61" s="141"/>
      <c r="E61" s="150" t="s">
        <v>1177</v>
      </c>
      <c r="F61" s="111"/>
      <c r="G61" s="147"/>
      <c r="H61" s="111"/>
      <c r="I61" s="111"/>
      <c r="J61" s="111" t="s">
        <v>515</v>
      </c>
      <c r="K61" s="63">
        <v>36880385</v>
      </c>
      <c r="L61" s="141"/>
    </row>
    <row r="62" spans="1:12" s="2" customFormat="1" ht="11.1" customHeight="1" x14ac:dyDescent="0.2">
      <c r="A62" s="60"/>
      <c r="B62" s="141"/>
      <c r="C62" s="113" t="s">
        <v>694</v>
      </c>
      <c r="D62" s="141"/>
      <c r="E62" s="150" t="s">
        <v>1051</v>
      </c>
      <c r="F62" s="111"/>
      <c r="G62" s="147"/>
      <c r="H62" s="111"/>
      <c r="I62" s="111"/>
      <c r="J62" s="111" t="s">
        <v>515</v>
      </c>
      <c r="K62" s="63">
        <v>37645889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1064</v>
      </c>
      <c r="D64" s="141"/>
      <c r="E64" s="218" t="s">
        <v>1877</v>
      </c>
      <c r="F64" s="109"/>
      <c r="G64" s="141"/>
      <c r="H64" s="109"/>
      <c r="I64" s="111"/>
      <c r="J64" s="111" t="s">
        <v>515</v>
      </c>
      <c r="K64" s="63">
        <v>537833760</v>
      </c>
      <c r="L64" s="141"/>
    </row>
    <row r="65" spans="1:12" s="2" customFormat="1" ht="11.1" customHeight="1" x14ac:dyDescent="0.2">
      <c r="A65" s="60"/>
      <c r="B65" s="141"/>
      <c r="C65" s="113" t="s">
        <v>1305</v>
      </c>
      <c r="D65" s="141"/>
      <c r="E65" s="218" t="s">
        <v>1672</v>
      </c>
      <c r="F65" s="109"/>
      <c r="G65" s="141"/>
      <c r="H65" s="109"/>
      <c r="I65" s="111"/>
      <c r="J65" s="524" t="s">
        <v>515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692</v>
      </c>
      <c r="D66" s="141"/>
      <c r="E66" s="218" t="s">
        <v>1306</v>
      </c>
      <c r="F66" s="109"/>
      <c r="G66" s="141"/>
      <c r="H66" s="109"/>
      <c r="I66" s="111"/>
      <c r="J66" s="524" t="s">
        <v>515</v>
      </c>
      <c r="K66" s="63">
        <v>1363706002</v>
      </c>
      <c r="L66" s="141"/>
    </row>
    <row r="67" spans="1:12" s="2" customFormat="1" ht="11.1" customHeight="1" x14ac:dyDescent="0.2">
      <c r="A67" s="60"/>
      <c r="B67" s="141"/>
      <c r="C67" s="113" t="s">
        <v>348</v>
      </c>
      <c r="D67" s="141"/>
      <c r="E67" s="218" t="s">
        <v>1313</v>
      </c>
      <c r="F67" s="109"/>
      <c r="G67" s="141"/>
      <c r="H67" s="109"/>
      <c r="I67" s="111"/>
      <c r="J67" s="524" t="s">
        <v>515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1673</v>
      </c>
      <c r="D68" s="141"/>
      <c r="E68" s="218" t="s">
        <v>1712</v>
      </c>
      <c r="F68" s="109"/>
      <c r="G68" s="141"/>
      <c r="H68" s="109"/>
      <c r="I68" s="111"/>
      <c r="J68" s="524" t="s">
        <v>515</v>
      </c>
      <c r="K68" s="63">
        <v>47793</v>
      </c>
      <c r="L68" s="141"/>
    </row>
    <row r="69" spans="1:12" s="2" customFormat="1" ht="11.1" customHeight="1" x14ac:dyDescent="0.2">
      <c r="A69" s="60"/>
      <c r="B69" s="141"/>
      <c r="C69" s="113" t="s">
        <v>349</v>
      </c>
      <c r="D69" s="141"/>
      <c r="E69" s="218" t="s">
        <v>1854</v>
      </c>
      <c r="F69" s="109"/>
      <c r="G69" s="141"/>
      <c r="H69" s="109"/>
      <c r="I69" s="111"/>
      <c r="J69" s="524" t="s">
        <v>515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1209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781</v>
      </c>
      <c r="F71" s="109"/>
      <c r="G71" s="141"/>
      <c r="H71" s="109"/>
      <c r="I71" s="111"/>
      <c r="J71" s="111" t="s">
        <v>515</v>
      </c>
      <c r="K71" s="63">
        <v>400053723</v>
      </c>
      <c r="L71" s="141"/>
    </row>
    <row r="72" spans="1:12" s="2" customFormat="1" ht="11.1" customHeight="1" x14ac:dyDescent="0.2">
      <c r="A72" s="60"/>
      <c r="B72" s="141"/>
      <c r="C72" s="113" t="s">
        <v>693</v>
      </c>
      <c r="D72" s="141"/>
      <c r="E72" s="218" t="s">
        <v>782</v>
      </c>
      <c r="F72" s="109"/>
      <c r="G72" s="141"/>
      <c r="H72" s="109"/>
      <c r="I72" s="111"/>
      <c r="J72" s="111" t="s">
        <v>515</v>
      </c>
      <c r="K72" s="63">
        <v>74586567</v>
      </c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1655</v>
      </c>
      <c r="F73" s="109"/>
      <c r="G73" s="141"/>
      <c r="H73" s="109"/>
      <c r="I73" s="111"/>
      <c r="J73" s="111" t="s">
        <v>515</v>
      </c>
      <c r="K73" s="63">
        <v>247241390</v>
      </c>
      <c r="L73" s="141"/>
    </row>
    <row r="74" spans="1:12" s="2" customFormat="1" ht="11.1" customHeight="1" x14ac:dyDescent="0.2">
      <c r="A74" s="60"/>
      <c r="B74" s="141"/>
      <c r="C74" s="113" t="s">
        <v>863</v>
      </c>
      <c r="D74" s="141"/>
      <c r="E74" s="218" t="s">
        <v>1783</v>
      </c>
      <c r="F74" s="109"/>
      <c r="G74" s="141"/>
      <c r="H74" s="109"/>
      <c r="I74" s="111"/>
      <c r="J74" s="111" t="s">
        <v>515</v>
      </c>
      <c r="K74" s="63">
        <v>12363816</v>
      </c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1776</v>
      </c>
      <c r="F75" s="109"/>
      <c r="G75" s="141"/>
      <c r="H75" s="109"/>
      <c r="I75" s="111"/>
      <c r="J75" s="111" t="s">
        <v>515</v>
      </c>
      <c r="K75" s="63">
        <v>4155274</v>
      </c>
      <c r="L75" s="141"/>
    </row>
    <row r="76" spans="1:12" s="2" customFormat="1" ht="11.1" customHeight="1" x14ac:dyDescent="0.2">
      <c r="A76" s="60"/>
      <c r="B76" s="141"/>
      <c r="C76" s="113" t="s">
        <v>1855</v>
      </c>
      <c r="D76" s="141"/>
      <c r="E76" s="218" t="s">
        <v>1293</v>
      </c>
      <c r="F76" s="109"/>
      <c r="G76" s="141"/>
      <c r="H76" s="109"/>
      <c r="I76" s="111"/>
      <c r="J76" s="524" t="s">
        <v>515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864</v>
      </c>
      <c r="D77" s="141"/>
      <c r="E77" s="150" t="s">
        <v>430</v>
      </c>
      <c r="F77" s="111"/>
      <c r="G77" s="147"/>
      <c r="H77" s="111"/>
      <c r="I77" s="111"/>
      <c r="J77" s="111" t="s">
        <v>515</v>
      </c>
      <c r="K77" s="63">
        <v>16512492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1714</v>
      </c>
      <c r="F78" s="111"/>
      <c r="G78" s="147"/>
      <c r="H78" s="111"/>
      <c r="I78" s="111"/>
      <c r="J78" s="111" t="s">
        <v>515</v>
      </c>
      <c r="K78" s="63">
        <v>10330561</v>
      </c>
      <c r="L78" s="141"/>
    </row>
    <row r="79" spans="1:12" s="2" customFormat="1" ht="11.1" customHeight="1" x14ac:dyDescent="0.2">
      <c r="A79" s="60"/>
      <c r="B79" s="141"/>
      <c r="C79" s="113" t="s">
        <v>865</v>
      </c>
      <c r="D79" s="141"/>
      <c r="E79" s="150" t="s">
        <v>762</v>
      </c>
      <c r="F79" s="111"/>
      <c r="G79" s="147"/>
      <c r="H79" s="111"/>
      <c r="I79" s="111"/>
      <c r="J79" s="111" t="s">
        <v>515</v>
      </c>
      <c r="K79" s="63">
        <v>277113072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860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66</v>
      </c>
      <c r="F81" s="111"/>
      <c r="G81" s="141"/>
      <c r="H81" s="111"/>
      <c r="I81" s="111"/>
      <c r="J81" s="111" t="s">
        <v>515</v>
      </c>
      <c r="K81" s="489">
        <v>26983699</v>
      </c>
      <c r="L81" s="141"/>
    </row>
    <row r="82" spans="1:12" s="2" customFormat="1" ht="11.1" customHeight="1" x14ac:dyDescent="0.2">
      <c r="A82" s="60"/>
      <c r="B82" s="141"/>
      <c r="C82" s="113" t="s">
        <v>1294</v>
      </c>
      <c r="D82" s="141"/>
      <c r="E82" s="218" t="s">
        <v>1578</v>
      </c>
      <c r="F82" s="111"/>
      <c r="G82" s="141"/>
      <c r="H82" s="111"/>
      <c r="I82" s="111"/>
      <c r="J82" s="111" t="s">
        <v>515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1791</v>
      </c>
      <c r="D83" s="141"/>
      <c r="E83" s="218" t="s">
        <v>1434</v>
      </c>
      <c r="F83" s="111"/>
      <c r="G83" s="141"/>
      <c r="H83" s="111"/>
      <c r="I83" s="111"/>
      <c r="J83" s="453" t="s">
        <v>515</v>
      </c>
      <c r="K83" s="489">
        <v>168041466</v>
      </c>
      <c r="L83" s="445"/>
    </row>
    <row r="84" spans="1:12" s="455" customFormat="1" ht="11.1" customHeight="1" x14ac:dyDescent="0.2">
      <c r="A84" s="452"/>
      <c r="B84" s="445"/>
      <c r="C84" s="113" t="s">
        <v>1865</v>
      </c>
      <c r="D84" s="141"/>
      <c r="E84" s="218" t="s">
        <v>799</v>
      </c>
      <c r="F84" s="111"/>
      <c r="G84" s="141"/>
      <c r="H84" s="111"/>
      <c r="I84" s="111"/>
      <c r="J84" s="453" t="s">
        <v>515</v>
      </c>
      <c r="K84" s="489">
        <v>52308416</v>
      </c>
      <c r="L84" s="445"/>
    </row>
    <row r="85" spans="1:12" s="2" customFormat="1" ht="11.1" customHeight="1" x14ac:dyDescent="0.2">
      <c r="A85" s="60"/>
      <c r="B85" s="141"/>
      <c r="C85" s="113" t="s">
        <v>673</v>
      </c>
      <c r="D85" s="141"/>
      <c r="E85" s="218" t="s">
        <v>1669</v>
      </c>
      <c r="F85" s="111"/>
      <c r="G85" s="141"/>
      <c r="H85" s="111"/>
      <c r="I85" s="111"/>
      <c r="J85" s="111" t="s">
        <v>515</v>
      </c>
      <c r="K85" s="489">
        <v>2711875</v>
      </c>
      <c r="L85" s="141"/>
    </row>
    <row r="86" spans="1:12" s="2" customFormat="1" ht="11.1" customHeight="1" x14ac:dyDescent="0.2">
      <c r="A86" s="60"/>
      <c r="B86" s="141"/>
      <c r="C86" s="113" t="s">
        <v>1607</v>
      </c>
      <c r="D86" s="141"/>
      <c r="E86" s="218" t="s">
        <v>1481</v>
      </c>
      <c r="F86" s="111"/>
      <c r="G86" s="141"/>
      <c r="H86" s="111"/>
      <c r="I86" s="111"/>
      <c r="J86" s="111" t="s">
        <v>515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1608</v>
      </c>
      <c r="D87" s="141"/>
      <c r="E87" s="218" t="s">
        <v>1606</v>
      </c>
      <c r="F87" s="111"/>
      <c r="G87" s="141"/>
      <c r="H87" s="111"/>
      <c r="I87" s="111"/>
      <c r="J87" s="111" t="s">
        <v>515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866</v>
      </c>
      <c r="D88" s="141"/>
      <c r="E88" s="150" t="s">
        <v>363</v>
      </c>
      <c r="F88" s="111"/>
      <c r="G88" s="147"/>
      <c r="H88" s="111"/>
      <c r="I88" s="111"/>
      <c r="J88" s="111" t="s">
        <v>515</v>
      </c>
      <c r="K88" s="489">
        <v>46899470</v>
      </c>
      <c r="L88" s="141"/>
    </row>
    <row r="89" spans="1:12" s="2" customFormat="1" ht="11.1" customHeight="1" x14ac:dyDescent="0.2">
      <c r="A89" s="60"/>
      <c r="B89" s="141"/>
      <c r="C89" s="113" t="s">
        <v>498</v>
      </c>
      <c r="D89" s="141"/>
      <c r="E89" s="150" t="s">
        <v>973</v>
      </c>
      <c r="F89" s="111"/>
      <c r="G89" s="147"/>
      <c r="H89" s="111"/>
      <c r="I89" s="111"/>
      <c r="J89" s="111" t="s">
        <v>515</v>
      </c>
      <c r="K89" s="489">
        <v>981046</v>
      </c>
      <c r="L89" s="141"/>
    </row>
    <row r="90" spans="1:12" s="2" customFormat="1" ht="12" customHeight="1" x14ac:dyDescent="0.2">
      <c r="A90" s="60"/>
      <c r="B90" s="141"/>
      <c r="C90" s="154" t="s">
        <v>688</v>
      </c>
      <c r="D90" s="141"/>
      <c r="E90" s="109"/>
      <c r="F90" s="111"/>
      <c r="G90" s="147"/>
      <c r="H90" s="111"/>
      <c r="I90" s="112" t="s">
        <v>1777</v>
      </c>
      <c r="J90" s="112"/>
      <c r="K90" s="238">
        <v>3316396696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2374</v>
      </c>
      <c r="B1" s="117"/>
      <c r="C1" s="431" t="s">
        <v>2292</v>
      </c>
      <c r="D1" s="117"/>
      <c r="E1" s="92"/>
      <c r="F1" s="119"/>
      <c r="G1" s="119"/>
      <c r="H1" s="119"/>
      <c r="I1" s="119"/>
      <c r="J1" s="439">
        <v>44477.737172106485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19"/>
      <c r="H3" s="1120"/>
      <c r="I3" s="1120"/>
      <c r="J3" s="1102" t="s">
        <v>1562</v>
      </c>
      <c r="K3" s="1120"/>
    </row>
    <row r="4" spans="1:11" s="80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3"/>
      <c r="H4" s="1121"/>
      <c r="I4" s="1121"/>
      <c r="J4" s="1108" t="s">
        <v>1091</v>
      </c>
      <c r="K4" s="1123"/>
    </row>
    <row r="5" spans="1:11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1"/>
      <c r="I5" s="1121"/>
      <c r="J5" s="1110" t="s">
        <v>2522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1050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1169</v>
      </c>
      <c r="K10" s="141"/>
    </row>
    <row r="11" spans="1:11" s="2" customFormat="1" ht="12" customHeight="1" x14ac:dyDescent="0.2">
      <c r="A11" s="60"/>
      <c r="B11" s="141"/>
      <c r="C11" s="113" t="s">
        <v>1144</v>
      </c>
      <c r="D11" s="141"/>
      <c r="E11" s="218" t="s">
        <v>454</v>
      </c>
      <c r="F11" s="141"/>
      <c r="G11" s="109"/>
      <c r="H11" s="111"/>
      <c r="I11" s="111" t="s">
        <v>515</v>
      </c>
      <c r="J11" s="395"/>
      <c r="K11" s="141"/>
    </row>
    <row r="12" spans="1:11" s="2" customFormat="1" ht="12" customHeight="1" x14ac:dyDescent="0.2">
      <c r="A12" s="60"/>
      <c r="B12" s="141"/>
      <c r="C12" s="113" t="s">
        <v>1145</v>
      </c>
      <c r="D12" s="141"/>
      <c r="E12" s="218" t="s">
        <v>69</v>
      </c>
      <c r="F12" s="141"/>
      <c r="G12" s="109"/>
      <c r="H12" s="111"/>
      <c r="I12" s="111" t="s">
        <v>515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677</v>
      </c>
      <c r="D14" s="141"/>
      <c r="E14" s="218" t="s">
        <v>454</v>
      </c>
      <c r="F14" s="141"/>
      <c r="G14" s="109"/>
      <c r="H14" s="111"/>
      <c r="I14" s="111" t="s">
        <v>515</v>
      </c>
      <c r="J14" s="395"/>
      <c r="K14" s="141"/>
    </row>
    <row r="15" spans="1:11" s="2" customFormat="1" ht="12" customHeight="1" x14ac:dyDescent="0.2">
      <c r="A15" s="60"/>
      <c r="B15" s="141"/>
      <c r="C15" s="113" t="s">
        <v>678</v>
      </c>
      <c r="D15" s="141"/>
      <c r="E15" s="218" t="s">
        <v>72</v>
      </c>
      <c r="F15" s="801" t="s">
        <v>1030</v>
      </c>
      <c r="G15" s="109" t="s">
        <v>780</v>
      </c>
      <c r="H15" s="111"/>
      <c r="I15" s="111" t="s">
        <v>515</v>
      </c>
      <c r="J15" s="61"/>
      <c r="K15" s="141"/>
    </row>
    <row r="16" spans="1:11" s="2" customFormat="1" ht="12" customHeight="1" x14ac:dyDescent="0.2">
      <c r="A16" s="60"/>
      <c r="B16" s="141"/>
      <c r="C16" s="113" t="s">
        <v>679</v>
      </c>
      <c r="D16" s="141"/>
      <c r="E16" s="218" t="s">
        <v>454</v>
      </c>
      <c r="F16" s="141"/>
      <c r="G16" s="109"/>
      <c r="H16" s="111"/>
      <c r="I16" s="111" t="s">
        <v>515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1" t="s">
        <v>1030</v>
      </c>
      <c r="G17" s="109" t="s">
        <v>780</v>
      </c>
      <c r="H17" s="111"/>
      <c r="I17" s="111" t="s">
        <v>515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680</v>
      </c>
      <c r="D22" s="141"/>
      <c r="E22" s="150" t="s">
        <v>1826</v>
      </c>
      <c r="F22" s="147"/>
      <c r="G22" s="111"/>
      <c r="H22" s="111"/>
      <c r="I22" s="111" t="s">
        <v>515</v>
      </c>
      <c r="J22" s="63">
        <v>3511977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697</v>
      </c>
      <c r="D27" s="141"/>
      <c r="E27" s="150" t="s">
        <v>269</v>
      </c>
      <c r="F27" s="147"/>
      <c r="G27" s="111"/>
      <c r="H27" s="111"/>
      <c r="I27" s="111" t="s">
        <v>515</v>
      </c>
      <c r="J27" s="63">
        <v>2191838000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310</v>
      </c>
      <c r="D30" s="141"/>
      <c r="E30" s="218" t="s">
        <v>907</v>
      </c>
      <c r="F30" s="147"/>
      <c r="G30" s="111"/>
      <c r="H30" s="111"/>
      <c r="I30" s="111" t="s">
        <v>515</v>
      </c>
      <c r="J30" s="63">
        <v>132209968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610</v>
      </c>
      <c r="F31" s="147"/>
      <c r="G31" s="111"/>
      <c r="H31" s="111"/>
      <c r="I31" s="111" t="s">
        <v>515</v>
      </c>
      <c r="J31" s="63">
        <v>524490</v>
      </c>
      <c r="K31" s="141"/>
    </row>
    <row r="32" spans="1:11" s="2" customFormat="1" x14ac:dyDescent="0.2">
      <c r="A32" s="60"/>
      <c r="B32" s="141"/>
      <c r="C32" s="154" t="s">
        <v>402</v>
      </c>
      <c r="D32" s="141"/>
      <c r="E32" s="109"/>
      <c r="F32" s="147"/>
      <c r="G32" s="111"/>
      <c r="H32" s="112" t="s">
        <v>1046</v>
      </c>
      <c r="I32" s="111" t="s">
        <v>515</v>
      </c>
      <c r="J32" s="238">
        <v>132734458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307</v>
      </c>
      <c r="D34" s="141"/>
      <c r="E34" s="150" t="s">
        <v>1221</v>
      </c>
      <c r="F34" s="147"/>
      <c r="G34" s="111"/>
      <c r="H34" s="111"/>
      <c r="I34" s="111" t="s">
        <v>515</v>
      </c>
      <c r="J34" s="63">
        <v>1382815716</v>
      </c>
      <c r="K34" s="141"/>
    </row>
    <row r="35" spans="1:11" s="2" customFormat="1" ht="12" customHeight="1" x14ac:dyDescent="0.2">
      <c r="A35" s="60"/>
      <c r="B35" s="141"/>
      <c r="C35" s="113" t="s">
        <v>308</v>
      </c>
      <c r="D35" s="141"/>
      <c r="E35" s="150" t="s">
        <v>1276</v>
      </c>
      <c r="F35" s="147"/>
      <c r="G35" s="111"/>
      <c r="H35" s="111"/>
      <c r="I35" s="111" t="s">
        <v>515</v>
      </c>
      <c r="J35" s="63">
        <v>676287825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309</v>
      </c>
      <c r="D40" s="141"/>
      <c r="E40" s="150" t="s">
        <v>1109</v>
      </c>
      <c r="F40" s="147"/>
      <c r="G40" s="111"/>
      <c r="H40" s="111"/>
      <c r="I40" s="111" t="s">
        <v>515</v>
      </c>
      <c r="J40" s="63"/>
      <c r="K40" s="141"/>
    </row>
    <row r="41" spans="1:11" s="2" customFormat="1" ht="12" customHeight="1" x14ac:dyDescent="0.2">
      <c r="A41" s="60"/>
      <c r="B41" s="141"/>
      <c r="C41" s="113" t="s">
        <v>1902</v>
      </c>
      <c r="D41" s="141"/>
      <c r="E41" s="150" t="s">
        <v>543</v>
      </c>
      <c r="F41" s="147"/>
      <c r="G41" s="111"/>
      <c r="H41" s="111"/>
      <c r="I41" s="111" t="s">
        <v>515</v>
      </c>
      <c r="J41" s="63"/>
      <c r="K41" s="141"/>
    </row>
    <row r="42" spans="1:11" s="2" customFormat="1" ht="12" customHeight="1" x14ac:dyDescent="0.2">
      <c r="A42" s="60"/>
      <c r="B42" s="141"/>
      <c r="C42" s="113" t="s">
        <v>499</v>
      </c>
      <c r="D42" s="141"/>
      <c r="E42" s="150" t="s">
        <v>343</v>
      </c>
      <c r="F42" s="147"/>
      <c r="G42" s="111"/>
      <c r="H42" s="111"/>
      <c r="I42" s="111" t="s">
        <v>515</v>
      </c>
      <c r="J42" s="63"/>
      <c r="K42" s="141"/>
    </row>
    <row r="43" spans="1:11" s="2" customFormat="1" ht="12" customHeight="1" x14ac:dyDescent="0.2">
      <c r="A43" s="60"/>
      <c r="B43" s="141"/>
      <c r="C43" s="113" t="s">
        <v>676</v>
      </c>
      <c r="D43" s="141"/>
      <c r="E43" s="150" t="s">
        <v>1310</v>
      </c>
      <c r="F43" s="147"/>
      <c r="G43" s="111"/>
      <c r="H43" s="111"/>
      <c r="I43" s="111" t="s">
        <v>515</v>
      </c>
      <c r="J43" s="63"/>
      <c r="K43" s="141"/>
    </row>
    <row r="44" spans="1:11" s="2" customFormat="1" ht="12" customHeight="1" x14ac:dyDescent="0.2">
      <c r="A44" s="60"/>
      <c r="B44" s="141"/>
      <c r="C44" s="113" t="s">
        <v>502</v>
      </c>
      <c r="D44" s="141"/>
      <c r="E44" s="150" t="s">
        <v>608</v>
      </c>
      <c r="F44" s="801" t="s">
        <v>1030</v>
      </c>
      <c r="G44" s="109" t="s">
        <v>321</v>
      </c>
      <c r="H44" s="109"/>
      <c r="I44" s="111" t="s">
        <v>515</v>
      </c>
      <c r="J44" s="63"/>
      <c r="K44" s="141"/>
    </row>
    <row r="45" spans="1:11" s="2" customFormat="1" ht="12" customHeight="1" x14ac:dyDescent="0.2">
      <c r="A45" s="60"/>
      <c r="B45" s="141"/>
      <c r="C45" s="113" t="s">
        <v>501</v>
      </c>
      <c r="D45" s="141"/>
      <c r="E45" s="150" t="s">
        <v>608</v>
      </c>
      <c r="F45" s="801" t="s">
        <v>1030</v>
      </c>
      <c r="G45" s="109" t="s">
        <v>321</v>
      </c>
      <c r="H45" s="111"/>
      <c r="I45" s="111" t="s">
        <v>515</v>
      </c>
      <c r="J45" s="63"/>
      <c r="K45" s="141"/>
    </row>
    <row r="46" spans="1:11" s="2" customFormat="1" ht="12" customHeight="1" x14ac:dyDescent="0.2">
      <c r="A46" s="60"/>
      <c r="B46" s="141"/>
      <c r="C46" s="113" t="s">
        <v>500</v>
      </c>
      <c r="D46" s="141"/>
      <c r="E46" s="150" t="s">
        <v>608</v>
      </c>
      <c r="F46" s="801" t="s">
        <v>1030</v>
      </c>
      <c r="G46" s="109" t="s">
        <v>321</v>
      </c>
      <c r="H46" s="111"/>
      <c r="I46" s="111" t="s">
        <v>515</v>
      </c>
      <c r="J46" s="63"/>
      <c r="K46" s="141"/>
    </row>
    <row r="47" spans="1:11" s="2" customFormat="1" x14ac:dyDescent="0.2">
      <c r="A47" s="60"/>
      <c r="B47" s="141"/>
      <c r="C47" s="154" t="s">
        <v>592</v>
      </c>
      <c r="D47" s="141"/>
      <c r="E47" s="109"/>
      <c r="F47" s="147"/>
      <c r="G47" s="111"/>
      <c r="H47" s="112" t="s">
        <v>556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2374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44477.737172106485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1562</v>
      </c>
      <c r="N3" s="1120"/>
    </row>
    <row r="4" spans="1:14" s="80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1091</v>
      </c>
      <c r="N4" s="1123"/>
    </row>
    <row r="5" spans="1:14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2522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1001</v>
      </c>
      <c r="K8" s="163" t="s">
        <v>1314</v>
      </c>
      <c r="L8" s="9" t="s">
        <v>1443</v>
      </c>
      <c r="M8" s="163" t="s">
        <v>984</v>
      </c>
      <c r="N8" s="141"/>
    </row>
    <row r="9" spans="1:14" s="2" customFormat="1" x14ac:dyDescent="0.2">
      <c r="A9" s="60"/>
      <c r="B9" s="141"/>
      <c r="C9" s="113"/>
      <c r="D9" s="141"/>
      <c r="E9" s="110" t="s">
        <v>493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1104</v>
      </c>
      <c r="K10" s="27" t="s">
        <v>1104</v>
      </c>
      <c r="L10" s="27" t="s">
        <v>1169</v>
      </c>
      <c r="M10" s="27" t="s">
        <v>1381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243</v>
      </c>
      <c r="F11" s="147"/>
      <c r="G11" s="109"/>
      <c r="H11" s="109"/>
      <c r="I11" s="826" t="s">
        <v>1030</v>
      </c>
      <c r="J11" s="159" t="s">
        <v>1030</v>
      </c>
      <c r="K11" s="159" t="s">
        <v>1030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381</v>
      </c>
      <c r="D12" s="141"/>
      <c r="E12" s="150" t="s">
        <v>699</v>
      </c>
      <c r="F12" s="147"/>
      <c r="G12" s="109"/>
      <c r="H12" s="109"/>
      <c r="I12" s="186" t="s">
        <v>515</v>
      </c>
      <c r="J12" s="159" t="s">
        <v>1030</v>
      </c>
      <c r="K12" s="159" t="s">
        <v>1030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382</v>
      </c>
      <c r="D13" s="141"/>
      <c r="E13" s="150" t="s">
        <v>355</v>
      </c>
      <c r="F13" s="147"/>
      <c r="G13" s="109"/>
      <c r="H13" s="109"/>
      <c r="I13" s="186" t="s">
        <v>515</v>
      </c>
      <c r="J13" s="159" t="s">
        <v>1030</v>
      </c>
      <c r="K13" s="159" t="s">
        <v>1030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1380</v>
      </c>
      <c r="F14" s="147"/>
      <c r="G14" s="109"/>
      <c r="H14" s="109"/>
      <c r="I14" s="186" t="s">
        <v>515</v>
      </c>
      <c r="J14" s="159" t="s">
        <v>1030</v>
      </c>
      <c r="K14" s="159" t="s">
        <v>1030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608</v>
      </c>
      <c r="F15" s="801" t="s">
        <v>1030</v>
      </c>
      <c r="G15" s="109" t="s">
        <v>2274</v>
      </c>
      <c r="H15" s="109"/>
      <c r="I15" s="186" t="s">
        <v>515</v>
      </c>
      <c r="J15" s="159" t="s">
        <v>1030</v>
      </c>
      <c r="K15" s="159" t="s">
        <v>1030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1903</v>
      </c>
      <c r="D16" s="141"/>
      <c r="E16" s="109"/>
      <c r="F16" s="141"/>
      <c r="G16" s="109"/>
      <c r="H16" s="112" t="s">
        <v>1134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1097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783</v>
      </c>
      <c r="F21" s="147"/>
      <c r="G21" s="109"/>
      <c r="H21" s="109"/>
      <c r="I21" s="109"/>
      <c r="J21" s="44" t="s">
        <v>1169</v>
      </c>
      <c r="K21" s="44" t="s">
        <v>1169</v>
      </c>
      <c r="L21" s="44" t="s">
        <v>1169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1651</v>
      </c>
      <c r="D22" s="141"/>
      <c r="E22" s="218" t="s">
        <v>1709</v>
      </c>
      <c r="F22" s="147"/>
      <c r="G22" s="109"/>
      <c r="H22" s="109"/>
      <c r="I22" s="186" t="s">
        <v>515</v>
      </c>
      <c r="J22" s="63">
        <v>103298909</v>
      </c>
      <c r="K22" s="63">
        <v>106686560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1838</v>
      </c>
      <c r="F23" s="147"/>
      <c r="G23" s="109"/>
      <c r="H23" s="109"/>
      <c r="I23" s="186" t="s">
        <v>515</v>
      </c>
      <c r="J23" s="63">
        <v>36630138</v>
      </c>
      <c r="K23" s="63">
        <v>28947586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656</v>
      </c>
      <c r="F24" s="147"/>
      <c r="G24" s="109"/>
      <c r="H24" s="109"/>
      <c r="I24" s="186" t="s">
        <v>515</v>
      </c>
      <c r="J24" s="63">
        <v>148392</v>
      </c>
      <c r="K24" s="63">
        <v>40750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406</v>
      </c>
      <c r="D25" s="141"/>
      <c r="E25" s="150" t="s">
        <v>1112</v>
      </c>
      <c r="F25" s="147"/>
      <c r="G25" s="109"/>
      <c r="H25" s="109"/>
      <c r="I25" s="186" t="s">
        <v>515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1096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407</v>
      </c>
      <c r="D27" s="141"/>
      <c r="E27" s="218" t="s">
        <v>1445</v>
      </c>
      <c r="F27" s="147"/>
      <c r="G27" s="109"/>
      <c r="H27" s="109"/>
      <c r="I27" s="186" t="s">
        <v>515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408</v>
      </c>
      <c r="D28" s="141"/>
      <c r="E28" s="218" t="s">
        <v>1282</v>
      </c>
      <c r="F28" s="147"/>
      <c r="G28" s="109"/>
      <c r="H28" s="109"/>
      <c r="I28" s="186" t="s">
        <v>515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409</v>
      </c>
      <c r="D29" s="141"/>
      <c r="E29" s="218" t="s">
        <v>233</v>
      </c>
      <c r="F29" s="147"/>
      <c r="G29" s="109"/>
      <c r="H29" s="109"/>
      <c r="I29" s="186" t="s">
        <v>515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405</v>
      </c>
      <c r="D30" s="141"/>
      <c r="E30" s="218" t="s">
        <v>608</v>
      </c>
      <c r="F30" s="801" t="s">
        <v>1030</v>
      </c>
      <c r="G30" s="109" t="s">
        <v>2274</v>
      </c>
      <c r="H30" s="109"/>
      <c r="I30" s="186" t="s">
        <v>515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404</v>
      </c>
      <c r="D31" s="141"/>
      <c r="E31" s="218" t="s">
        <v>608</v>
      </c>
      <c r="F31" s="801" t="s">
        <v>1030</v>
      </c>
      <c r="G31" s="109" t="s">
        <v>2274</v>
      </c>
      <c r="H31" s="109"/>
      <c r="I31" s="186" t="s">
        <v>515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1905</v>
      </c>
      <c r="D32" s="141"/>
      <c r="E32" s="109"/>
      <c r="F32" s="147"/>
      <c r="G32" s="109"/>
      <c r="H32" s="112" t="s">
        <v>1134</v>
      </c>
      <c r="I32" s="111"/>
      <c r="J32" s="238">
        <v>140077439</v>
      </c>
      <c r="K32" s="238">
        <v>135674896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1222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805</v>
      </c>
      <c r="F34" s="147"/>
      <c r="G34" s="109"/>
      <c r="H34" s="109"/>
      <c r="I34" s="186" t="s">
        <v>515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1710</v>
      </c>
      <c r="D36" s="141"/>
      <c r="E36" s="218" t="s">
        <v>289</v>
      </c>
      <c r="F36" s="147"/>
      <c r="G36" s="109"/>
      <c r="H36" s="109"/>
      <c r="I36" s="186" t="s">
        <v>515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2234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514</v>
      </c>
      <c r="D39" s="141"/>
      <c r="E39" s="218" t="s">
        <v>1156</v>
      </c>
      <c r="F39" s="147"/>
      <c r="G39" s="109"/>
      <c r="H39" s="109"/>
      <c r="I39" s="186" t="s">
        <v>515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1169</v>
      </c>
      <c r="K44" s="44" t="s">
        <v>1169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1909</v>
      </c>
      <c r="D45" s="141"/>
      <c r="E45" s="150" t="s">
        <v>529</v>
      </c>
      <c r="F45" s="147"/>
      <c r="G45" s="109"/>
      <c r="H45" s="109"/>
      <c r="I45" s="109" t="s">
        <v>515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1105</v>
      </c>
      <c r="D46" s="141"/>
      <c r="E46" s="150" t="s">
        <v>358</v>
      </c>
      <c r="F46" s="147"/>
      <c r="G46" s="109"/>
      <c r="H46" s="109"/>
      <c r="I46" s="109" t="s">
        <v>515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2374</v>
      </c>
      <c r="B1" s="117"/>
      <c r="C1" s="431" t="s">
        <v>2292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44477.737172106485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2519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1562</v>
      </c>
      <c r="P3" s="1120"/>
    </row>
    <row r="4" spans="1:16" s="80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1091</v>
      </c>
      <c r="P4" s="1123"/>
    </row>
    <row r="5" spans="1:16" s="80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2522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300</v>
      </c>
      <c r="I11" s="603"/>
      <c r="J11" s="50" t="s">
        <v>872</v>
      </c>
      <c r="K11" s="51"/>
      <c r="L11" s="50" t="s">
        <v>873</v>
      </c>
      <c r="M11" s="51"/>
      <c r="N11" s="50" t="s">
        <v>1472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1169</v>
      </c>
      <c r="I14" s="44" t="s">
        <v>1169</v>
      </c>
      <c r="J14" s="44" t="s">
        <v>1169</v>
      </c>
      <c r="K14" s="44" t="s">
        <v>1169</v>
      </c>
      <c r="L14" s="44" t="s">
        <v>1169</v>
      </c>
      <c r="M14" s="44" t="s">
        <v>1169</v>
      </c>
      <c r="N14" s="44" t="s">
        <v>1169</v>
      </c>
      <c r="O14" s="44" t="s">
        <v>1169</v>
      </c>
      <c r="P14" s="141"/>
    </row>
    <row r="15" spans="1:16" s="2" customFormat="1" ht="12" customHeight="1" x14ac:dyDescent="0.2">
      <c r="A15" s="60"/>
      <c r="B15" s="141"/>
      <c r="C15" s="113" t="s">
        <v>1906</v>
      </c>
      <c r="D15" s="141"/>
      <c r="E15" s="1075" t="s">
        <v>2559</v>
      </c>
      <c r="F15" s="1069"/>
      <c r="G15" s="141" t="s">
        <v>515</v>
      </c>
      <c r="H15" s="63">
        <v>150929096</v>
      </c>
      <c r="I15" s="63">
        <v>136445433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1907</v>
      </c>
      <c r="D16" s="141"/>
      <c r="E16" s="1075" t="s">
        <v>2560</v>
      </c>
      <c r="F16" s="1069"/>
      <c r="G16" s="141" t="s">
        <v>515</v>
      </c>
      <c r="H16" s="63">
        <v>141091694</v>
      </c>
      <c r="I16" s="63">
        <v>132988355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410</v>
      </c>
      <c r="D17" s="141"/>
      <c r="E17" s="1075" t="s">
        <v>2561</v>
      </c>
      <c r="F17" s="1069"/>
      <c r="G17" s="141" t="s">
        <v>515</v>
      </c>
      <c r="H17" s="63">
        <v>142098899</v>
      </c>
      <c r="I17" s="63">
        <v>129961872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411</v>
      </c>
      <c r="D18" s="141"/>
      <c r="E18" s="1075" t="s">
        <v>2562</v>
      </c>
      <c r="F18" s="1069"/>
      <c r="G18" s="141" t="s">
        <v>515</v>
      </c>
      <c r="H18" s="63">
        <v>147782668</v>
      </c>
      <c r="I18" s="63">
        <v>126740630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412</v>
      </c>
      <c r="D19" s="141"/>
      <c r="E19" s="1075" t="s">
        <v>2563</v>
      </c>
      <c r="F19" s="1069"/>
      <c r="G19" s="141" t="s">
        <v>515</v>
      </c>
      <c r="H19" s="63">
        <v>148657351</v>
      </c>
      <c r="I19" s="63">
        <v>123873065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413</v>
      </c>
      <c r="D20" s="141"/>
      <c r="E20" s="1075" t="s">
        <v>2564</v>
      </c>
      <c r="F20" s="1069"/>
      <c r="G20" s="141" t="s">
        <v>515</v>
      </c>
      <c r="H20" s="63">
        <v>550034707</v>
      </c>
      <c r="I20" s="63">
        <v>584427060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414</v>
      </c>
      <c r="D21" s="141"/>
      <c r="E21" s="1075" t="s">
        <v>2565</v>
      </c>
      <c r="F21" s="1069"/>
      <c r="G21" s="141" t="s">
        <v>515</v>
      </c>
      <c r="H21" s="63">
        <v>1359514456</v>
      </c>
      <c r="I21" s="63">
        <v>1553366838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415</v>
      </c>
      <c r="D22" s="141"/>
      <c r="E22" s="180" t="s">
        <v>1289</v>
      </c>
      <c r="F22" s="111"/>
      <c r="G22" s="141" t="s">
        <v>515</v>
      </c>
      <c r="H22" s="63">
        <v>676287825</v>
      </c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1908</v>
      </c>
      <c r="D23" s="141"/>
      <c r="E23" s="112"/>
      <c r="F23" s="112" t="s">
        <v>1134</v>
      </c>
      <c r="G23" s="151"/>
      <c r="H23" s="238">
        <v>3316396696</v>
      </c>
      <c r="I23" s="238">
        <v>2787803253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1502</v>
      </c>
      <c r="F28" s="111"/>
      <c r="G28" s="141"/>
      <c r="H28" s="141"/>
      <c r="I28" s="141"/>
      <c r="J28" s="141"/>
      <c r="K28" s="141"/>
      <c r="L28" s="1076" t="s">
        <v>1029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1223</v>
      </c>
      <c r="D30" s="191"/>
      <c r="E30" s="1233" t="s">
        <v>1030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908</v>
      </c>
    </row>
    <row r="31" spans="1:17" s="2" customFormat="1" ht="42" customHeight="1" x14ac:dyDescent="0.2">
      <c r="A31" s="60"/>
      <c r="B31" s="141"/>
      <c r="C31" s="113"/>
      <c r="D31" s="141"/>
      <c r="E31" s="878" t="s">
        <v>1142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2375</v>
      </c>
      <c r="B1" s="117"/>
      <c r="C1" s="431" t="s">
        <v>2292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44477.737172106485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2519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1284</v>
      </c>
      <c r="AD3" s="1120"/>
    </row>
    <row r="4" spans="1:30" s="106" customFormat="1" ht="15" customHeight="1" x14ac:dyDescent="0.2">
      <c r="A4" s="92"/>
      <c r="B4" s="1103"/>
      <c r="C4" s="1104" t="s">
        <v>2520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1285</v>
      </c>
      <c r="AD4" s="1121"/>
    </row>
    <row r="5" spans="1:30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2522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1285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810</v>
      </c>
      <c r="K8" s="30"/>
      <c r="L8" s="30"/>
      <c r="M8" s="30"/>
      <c r="N8" s="275"/>
      <c r="O8" s="274" t="s">
        <v>810</v>
      </c>
      <c r="P8" s="30"/>
      <c r="Q8" s="30"/>
      <c r="R8" s="30"/>
      <c r="S8" s="275"/>
      <c r="T8" s="274" t="s">
        <v>810</v>
      </c>
      <c r="U8" s="30"/>
      <c r="V8" s="30"/>
      <c r="W8" s="30"/>
      <c r="X8" s="275"/>
      <c r="Y8" s="971" t="s">
        <v>810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1176</v>
      </c>
      <c r="F9" s="618"/>
      <c r="G9" s="141"/>
      <c r="H9" s="141"/>
      <c r="I9" s="141"/>
      <c r="J9" s="821" t="s">
        <v>2481</v>
      </c>
      <c r="K9" s="821" t="s">
        <v>1030</v>
      </c>
      <c r="L9" s="821" t="s">
        <v>1030</v>
      </c>
      <c r="M9" s="821" t="s">
        <v>1030</v>
      </c>
      <c r="N9" s="821" t="s">
        <v>1030</v>
      </c>
      <c r="O9" s="821" t="s">
        <v>1030</v>
      </c>
      <c r="P9" s="821" t="s">
        <v>1030</v>
      </c>
      <c r="Q9" s="821" t="s">
        <v>1030</v>
      </c>
      <c r="R9" s="821" t="s">
        <v>1030</v>
      </c>
      <c r="S9" s="821" t="s">
        <v>1030</v>
      </c>
      <c r="T9" s="821" t="s">
        <v>1030</v>
      </c>
      <c r="U9" s="821" t="s">
        <v>1030</v>
      </c>
      <c r="V9" s="821" t="s">
        <v>1030</v>
      </c>
      <c r="W9" s="821" t="s">
        <v>1030</v>
      </c>
      <c r="X9" s="821" t="s">
        <v>1030</v>
      </c>
      <c r="Y9" s="821" t="s">
        <v>1030</v>
      </c>
      <c r="Z9" s="821" t="s">
        <v>1030</v>
      </c>
      <c r="AA9" s="821" t="s">
        <v>1030</v>
      </c>
      <c r="AB9" s="821" t="s">
        <v>1030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1158</v>
      </c>
      <c r="F11" s="148"/>
      <c r="G11" s="141"/>
      <c r="H11" s="141"/>
      <c r="I11" s="141"/>
      <c r="J11" s="12" t="s">
        <v>1169</v>
      </c>
      <c r="K11" s="12" t="s">
        <v>1169</v>
      </c>
      <c r="L11" s="12" t="s">
        <v>1169</v>
      </c>
      <c r="M11" s="12" t="s">
        <v>1169</v>
      </c>
      <c r="N11" s="12" t="s">
        <v>1169</v>
      </c>
      <c r="O11" s="12" t="s">
        <v>1169</v>
      </c>
      <c r="P11" s="12" t="s">
        <v>1169</v>
      </c>
      <c r="Q11" s="12" t="s">
        <v>1169</v>
      </c>
      <c r="R11" s="12" t="s">
        <v>1169</v>
      </c>
      <c r="S11" s="12" t="s">
        <v>1169</v>
      </c>
      <c r="T11" s="12" t="s">
        <v>1169</v>
      </c>
      <c r="U11" s="12" t="s">
        <v>1169</v>
      </c>
      <c r="V11" s="12" t="s">
        <v>1169</v>
      </c>
      <c r="W11" s="12" t="s">
        <v>1169</v>
      </c>
      <c r="X11" s="12" t="s">
        <v>1169</v>
      </c>
      <c r="Y11" s="12" t="s">
        <v>1169</v>
      </c>
      <c r="Z11" s="12" t="s">
        <v>1169</v>
      </c>
      <c r="AA11" s="12" t="s">
        <v>1169</v>
      </c>
      <c r="AB11" s="12" t="s">
        <v>1169</v>
      </c>
      <c r="AC11" s="12" t="s">
        <v>1169</v>
      </c>
      <c r="AD11" s="143"/>
    </row>
    <row r="12" spans="1:30" s="3" customFormat="1" ht="12" customHeight="1" x14ac:dyDescent="0.2">
      <c r="A12" s="138"/>
      <c r="B12" s="141"/>
      <c r="C12" s="560" t="s">
        <v>1152</v>
      </c>
      <c r="D12" s="109"/>
      <c r="E12" s="150" t="s">
        <v>1912</v>
      </c>
      <c r="F12" s="109"/>
      <c r="G12" s="109"/>
      <c r="H12" s="109"/>
      <c r="I12" s="151" t="s">
        <v>515</v>
      </c>
      <c r="J12" s="63">
        <v>260310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260310</v>
      </c>
      <c r="AD12" s="276"/>
    </row>
    <row r="13" spans="1:30" s="3" customFormat="1" ht="12" customHeight="1" x14ac:dyDescent="0.2">
      <c r="A13" s="138"/>
      <c r="B13" s="141"/>
      <c r="C13" s="560" t="s">
        <v>1153</v>
      </c>
      <c r="D13" s="109"/>
      <c r="E13" s="150" t="s">
        <v>1444</v>
      </c>
      <c r="F13" s="109"/>
      <c r="G13" s="109"/>
      <c r="H13" s="109"/>
      <c r="I13" s="141" t="s">
        <v>515</v>
      </c>
      <c r="J13" s="63">
        <v>1903389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1903389</v>
      </c>
      <c r="AD13" s="276"/>
    </row>
    <row r="14" spans="1:30" s="3" customFormat="1" ht="12" customHeight="1" x14ac:dyDescent="0.2">
      <c r="A14" s="138"/>
      <c r="B14" s="141"/>
      <c r="C14" s="560" t="s">
        <v>1304</v>
      </c>
      <c r="D14" s="109"/>
      <c r="E14" s="150" t="s">
        <v>1416</v>
      </c>
      <c r="F14" s="109"/>
      <c r="G14" s="109"/>
      <c r="H14" s="109"/>
      <c r="I14" s="141" t="s">
        <v>515</v>
      </c>
      <c r="J14" s="63">
        <v>127108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127108</v>
      </c>
      <c r="AD14" s="276"/>
    </row>
    <row r="15" spans="1:30" s="3" customFormat="1" ht="12" customHeight="1" x14ac:dyDescent="0.2">
      <c r="A15" s="138"/>
      <c r="B15" s="141"/>
      <c r="C15" s="560" t="s">
        <v>685</v>
      </c>
      <c r="D15" s="109"/>
      <c r="E15" s="150" t="s">
        <v>608</v>
      </c>
      <c r="F15" s="820" t="s">
        <v>1030</v>
      </c>
      <c r="G15" s="109" t="s">
        <v>780</v>
      </c>
      <c r="H15" s="109"/>
      <c r="I15" s="141" t="s">
        <v>515</v>
      </c>
      <c r="J15" s="63">
        <v>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703</v>
      </c>
      <c r="D16" s="109"/>
      <c r="E16" s="109"/>
      <c r="F16" s="109"/>
      <c r="G16" s="109"/>
      <c r="H16" s="112" t="s">
        <v>1528</v>
      </c>
      <c r="I16" s="151"/>
      <c r="J16" s="238">
        <v>2290807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2290807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892</v>
      </c>
      <c r="D19" s="109"/>
      <c r="E19" s="150" t="s">
        <v>1912</v>
      </c>
      <c r="F19" s="109"/>
      <c r="G19" s="109"/>
      <c r="H19" s="109"/>
      <c r="I19" s="141" t="s">
        <v>515</v>
      </c>
      <c r="J19" s="66">
        <v>428635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428635</v>
      </c>
      <c r="AD19" s="276"/>
    </row>
    <row r="20" spans="1:30" s="3" customFormat="1" ht="12" customHeight="1" x14ac:dyDescent="0.2">
      <c r="A20" s="138"/>
      <c r="B20" s="141"/>
      <c r="C20" s="560" t="s">
        <v>893</v>
      </c>
      <c r="D20" s="109"/>
      <c r="E20" s="150" t="s">
        <v>1601</v>
      </c>
      <c r="F20" s="109"/>
      <c r="G20" s="109"/>
      <c r="H20" s="109"/>
      <c r="I20" s="141" t="s">
        <v>515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1149</v>
      </c>
      <c r="D21" s="109"/>
      <c r="E21" s="150" t="s">
        <v>1416</v>
      </c>
      <c r="F21" s="109"/>
      <c r="G21" s="109"/>
      <c r="H21" s="109"/>
      <c r="I21" s="141" t="s">
        <v>515</v>
      </c>
      <c r="J21" s="66">
        <v>1381948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1381948</v>
      </c>
      <c r="AD21" s="276"/>
    </row>
    <row r="22" spans="1:30" s="3" customFormat="1" ht="12" customHeight="1" x14ac:dyDescent="0.2">
      <c r="A22" s="138"/>
      <c r="B22" s="141"/>
      <c r="C22" s="560" t="s">
        <v>593</v>
      </c>
      <c r="D22" s="109"/>
      <c r="E22" s="150" t="s">
        <v>608</v>
      </c>
      <c r="F22" s="820" t="s">
        <v>1030</v>
      </c>
      <c r="G22" s="109" t="s">
        <v>780</v>
      </c>
      <c r="H22" s="109"/>
      <c r="I22" s="141" t="s">
        <v>515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704</v>
      </c>
      <c r="D23" s="109"/>
      <c r="E23" s="109"/>
      <c r="F23" s="109"/>
      <c r="G23" s="109"/>
      <c r="H23" s="563" t="s">
        <v>1527</v>
      </c>
      <c r="I23" s="321"/>
      <c r="J23" s="316">
        <v>1810583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1810583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686</v>
      </c>
      <c r="D25" s="109"/>
      <c r="E25" s="109"/>
      <c r="F25" s="109"/>
      <c r="G25" s="109"/>
      <c r="H25" s="563" t="s">
        <v>1186</v>
      </c>
      <c r="I25" s="321"/>
      <c r="J25" s="316">
        <v>480224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480224</v>
      </c>
      <c r="AD25" s="276"/>
    </row>
    <row r="26" spans="1:30" s="3" customFormat="1" ht="12" customHeight="1" x14ac:dyDescent="0.2">
      <c r="A26" s="138"/>
      <c r="B26" s="141"/>
      <c r="C26" s="560" t="s">
        <v>1256</v>
      </c>
      <c r="D26" s="109"/>
      <c r="E26" s="150"/>
      <c r="F26" s="109"/>
      <c r="G26" s="109"/>
      <c r="H26" s="565" t="s">
        <v>1184</v>
      </c>
      <c r="I26" s="141" t="s">
        <v>515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1175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1260</v>
      </c>
      <c r="D29" s="109"/>
      <c r="E29" s="150" t="s">
        <v>1060</v>
      </c>
      <c r="F29" s="109"/>
      <c r="G29" s="109"/>
      <c r="H29" s="109"/>
      <c r="I29" s="141" t="s">
        <v>515</v>
      </c>
      <c r="J29" s="66">
        <v>1272593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1272593</v>
      </c>
      <c r="AD29" s="276"/>
    </row>
    <row r="30" spans="1:30" s="3" customFormat="1" ht="12" customHeight="1" x14ac:dyDescent="0.2">
      <c r="A30" s="138"/>
      <c r="B30" s="141"/>
      <c r="C30" s="560" t="s">
        <v>1398</v>
      </c>
      <c r="D30" s="109"/>
      <c r="E30" s="150" t="s">
        <v>1182</v>
      </c>
      <c r="F30" s="109"/>
      <c r="G30" s="109"/>
      <c r="H30" s="109"/>
      <c r="I30" s="141" t="s">
        <v>515</v>
      </c>
      <c r="J30" s="66">
        <v>1238473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1238473</v>
      </c>
      <c r="AD30" s="276"/>
    </row>
    <row r="31" spans="1:30" s="3" customFormat="1" ht="12" customHeight="1" x14ac:dyDescent="0.2">
      <c r="A31" s="138"/>
      <c r="B31" s="141"/>
      <c r="C31" s="564" t="s">
        <v>687</v>
      </c>
      <c r="D31" s="109"/>
      <c r="E31" s="109"/>
      <c r="F31" s="109"/>
      <c r="G31" s="109"/>
      <c r="H31" s="563" t="s">
        <v>1183</v>
      </c>
      <c r="I31" s="321"/>
      <c r="J31" s="316">
        <v>34120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34120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1041</v>
      </c>
      <c r="D34" s="109"/>
      <c r="E34" s="110"/>
      <c r="F34" s="109"/>
      <c r="G34" s="109"/>
      <c r="H34" s="565" t="s">
        <v>1184</v>
      </c>
      <c r="I34" s="141"/>
      <c r="J34" s="66">
        <v>100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100</v>
      </c>
      <c r="AD34" s="276"/>
    </row>
    <row r="35" spans="1:30" s="3" customFormat="1" ht="12" customHeight="1" x14ac:dyDescent="0.2">
      <c r="A35" s="138"/>
      <c r="B35" s="141"/>
      <c r="C35" s="560" t="s">
        <v>1042</v>
      </c>
      <c r="D35" s="109"/>
      <c r="E35" s="150"/>
      <c r="F35" s="109"/>
      <c r="G35" s="109"/>
      <c r="H35" s="565" t="s">
        <v>1185</v>
      </c>
      <c r="I35" s="141"/>
      <c r="J35" s="66">
        <v>22600000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22600000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2376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44477.737172106485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69"/>
      <c r="G3" s="1120"/>
      <c r="H3" s="1120"/>
      <c r="I3" s="1120"/>
      <c r="J3" s="1120"/>
      <c r="K3" s="1120"/>
      <c r="L3" s="1102" t="s">
        <v>942</v>
      </c>
      <c r="M3" s="1120"/>
    </row>
    <row r="4" spans="1:13" s="105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1"/>
      <c r="I4" s="1121"/>
      <c r="J4" s="1121"/>
      <c r="K4" s="1121"/>
      <c r="L4" s="1108" t="s">
        <v>531</v>
      </c>
      <c r="M4" s="1123"/>
    </row>
    <row r="5" spans="1:13" s="105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21"/>
      <c r="K5" s="1121"/>
      <c r="L5" s="1110" t="s">
        <v>2522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1152</v>
      </c>
      <c r="D8" s="296"/>
      <c r="E8" s="614" t="s">
        <v>7</v>
      </c>
      <c r="F8" s="567"/>
      <c r="G8" s="298"/>
      <c r="H8" s="801" t="s">
        <v>1030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339</v>
      </c>
      <c r="F11" s="301"/>
      <c r="G11" s="302"/>
      <c r="H11" s="302"/>
      <c r="I11" s="302"/>
      <c r="J11" s="9" t="s">
        <v>2</v>
      </c>
      <c r="K11" s="9" t="s">
        <v>1184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1169</v>
      </c>
      <c r="K13" s="28" t="s">
        <v>1169</v>
      </c>
      <c r="L13" s="28" t="s">
        <v>1061</v>
      </c>
      <c r="M13" s="141"/>
    </row>
    <row r="14" spans="1:13" s="2" customFormat="1" ht="11.45" customHeight="1" x14ac:dyDescent="0.2">
      <c r="A14" s="60"/>
      <c r="B14" s="141"/>
      <c r="C14" s="113" t="s">
        <v>892</v>
      </c>
      <c r="D14" s="141"/>
      <c r="E14" s="109" t="s">
        <v>560</v>
      </c>
      <c r="F14" s="147"/>
      <c r="G14" s="109"/>
      <c r="H14" s="109"/>
      <c r="I14" s="566" t="s">
        <v>1030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893</v>
      </c>
      <c r="D15" s="141"/>
      <c r="E15" s="109" t="s">
        <v>705</v>
      </c>
      <c r="F15" s="147"/>
      <c r="G15" s="109"/>
      <c r="H15" s="109"/>
      <c r="I15" s="566" t="s">
        <v>1030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894</v>
      </c>
      <c r="D16" s="141"/>
      <c r="E16" s="109" t="s">
        <v>181</v>
      </c>
      <c r="F16" s="147"/>
      <c r="G16" s="109"/>
      <c r="H16" s="109"/>
      <c r="I16" s="566" t="s">
        <v>1030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706</v>
      </c>
      <c r="F17" s="801" t="s">
        <v>1030</v>
      </c>
      <c r="G17" s="109" t="s">
        <v>321</v>
      </c>
      <c r="H17" s="149"/>
      <c r="I17" s="566" t="s">
        <v>1030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1149</v>
      </c>
      <c r="D18" s="141"/>
      <c r="E18" s="179" t="s">
        <v>706</v>
      </c>
      <c r="F18" s="801" t="s">
        <v>1030</v>
      </c>
      <c r="G18" s="109" t="s">
        <v>321</v>
      </c>
      <c r="H18" s="149"/>
      <c r="I18" s="566" t="s">
        <v>1030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706</v>
      </c>
      <c r="F19" s="801" t="s">
        <v>1030</v>
      </c>
      <c r="G19" s="109" t="s">
        <v>321</v>
      </c>
      <c r="H19" s="149"/>
      <c r="I19" s="566" t="s">
        <v>1030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704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3" t="s">
        <v>1030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1256</v>
      </c>
      <c r="D22" s="141"/>
      <c r="E22" s="109" t="s">
        <v>1006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1257</v>
      </c>
      <c r="D23" s="141"/>
      <c r="E23" s="109" t="s">
        <v>605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1258</v>
      </c>
      <c r="D24" s="141"/>
      <c r="E24" s="109" t="s">
        <v>364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1765</v>
      </c>
      <c r="D26" s="141"/>
      <c r="E26" s="109" t="s">
        <v>395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690</v>
      </c>
      <c r="D27" s="141"/>
      <c r="E27" s="179" t="s">
        <v>706</v>
      </c>
      <c r="F27" s="801" t="s">
        <v>1030</v>
      </c>
      <c r="G27" s="109" t="s">
        <v>321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689</v>
      </c>
      <c r="D28" s="141"/>
      <c r="E28" s="179" t="s">
        <v>706</v>
      </c>
      <c r="F28" s="801" t="s">
        <v>1030</v>
      </c>
      <c r="G28" s="109" t="s">
        <v>321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1766</v>
      </c>
      <c r="D29" s="141"/>
      <c r="E29" s="179" t="s">
        <v>706</v>
      </c>
      <c r="F29" s="801" t="s">
        <v>1030</v>
      </c>
      <c r="G29" s="109" t="s">
        <v>321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1527</v>
      </c>
      <c r="I30" s="289" t="s">
        <v>515</v>
      </c>
      <c r="J30" s="238">
        <v>0</v>
      </c>
      <c r="K30" s="238">
        <v>0</v>
      </c>
      <c r="L30" s="573" t="s">
        <v>1030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686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3" t="s">
        <v>1030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1260</v>
      </c>
      <c r="D35" s="141"/>
      <c r="E35" s="109" t="s">
        <v>225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1398</v>
      </c>
      <c r="D36" s="141"/>
      <c r="E36" s="109" t="s">
        <v>1439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1399</v>
      </c>
      <c r="D37" s="141"/>
      <c r="E37" s="109" t="s">
        <v>68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706</v>
      </c>
      <c r="F38" s="801" t="s">
        <v>1030</v>
      </c>
      <c r="G38" s="109" t="s">
        <v>321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706</v>
      </c>
      <c r="F39" s="801" t="s">
        <v>1030</v>
      </c>
      <c r="G39" s="109" t="s">
        <v>321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706</v>
      </c>
      <c r="F40" s="801" t="s">
        <v>1030</v>
      </c>
      <c r="G40" s="109" t="s">
        <v>321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79"/>
      <c r="H41" s="440" t="s">
        <v>1648</v>
      </c>
      <c r="I41" s="289"/>
      <c r="J41" s="238">
        <v>0</v>
      </c>
      <c r="K41" s="238">
        <v>0</v>
      </c>
      <c r="L41" s="573" t="s">
        <v>1030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687</v>
      </c>
      <c r="D43" s="141"/>
      <c r="E43" s="179"/>
      <c r="F43" s="179"/>
      <c r="G43" s="179"/>
      <c r="H43" s="440" t="s">
        <v>1218</v>
      </c>
      <c r="I43" s="289"/>
      <c r="J43" s="238">
        <v>0</v>
      </c>
      <c r="K43" s="238">
        <v>0</v>
      </c>
      <c r="L43" s="573" t="s">
        <v>1030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1041</v>
      </c>
      <c r="D46" s="459"/>
      <c r="E46" s="109" t="s">
        <v>117</v>
      </c>
      <c r="F46" s="497"/>
      <c r="G46" s="461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1042</v>
      </c>
      <c r="D47" s="459"/>
      <c r="E47" s="109" t="s">
        <v>1784</v>
      </c>
      <c r="F47" s="497"/>
      <c r="G47" s="461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1769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706</v>
      </c>
      <c r="F49" s="801" t="s">
        <v>1030</v>
      </c>
      <c r="G49" s="109" t="s">
        <v>321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1771</v>
      </c>
      <c r="D50" s="141"/>
      <c r="E50" s="179" t="s">
        <v>706</v>
      </c>
      <c r="F50" s="801" t="s">
        <v>1030</v>
      </c>
      <c r="G50" s="109" t="s">
        <v>321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1218</v>
      </c>
      <c r="I51" s="289" t="s">
        <v>515</v>
      </c>
      <c r="J51" s="238">
        <v>0</v>
      </c>
      <c r="K51" s="238">
        <v>0</v>
      </c>
      <c r="L51" s="573" t="s">
        <v>1030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1762</v>
      </c>
      <c r="D54" s="141"/>
      <c r="E54" s="614" t="s">
        <v>7</v>
      </c>
      <c r="F54" s="147"/>
      <c r="G54" s="149"/>
      <c r="H54" s="806" t="s">
        <v>1030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2</v>
      </c>
      <c r="K56" s="9" t="s">
        <v>1184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1135</v>
      </c>
      <c r="F58" s="147"/>
      <c r="G58" s="149"/>
      <c r="H58" s="149"/>
      <c r="I58" s="289" t="s">
        <v>515</v>
      </c>
      <c r="J58" s="28" t="s">
        <v>1169</v>
      </c>
      <c r="K58" s="28" t="s">
        <v>1169</v>
      </c>
      <c r="L58" s="28" t="s">
        <v>1061</v>
      </c>
      <c r="M58" s="141"/>
    </row>
    <row r="59" spans="1:13" s="282" customFormat="1" ht="11.45" customHeight="1" x14ac:dyDescent="0.2">
      <c r="A59" s="60"/>
      <c r="B59" s="148"/>
      <c r="C59" s="113" t="s">
        <v>694</v>
      </c>
      <c r="D59" s="148"/>
      <c r="E59" s="150" t="s">
        <v>83</v>
      </c>
      <c r="F59" s="147"/>
      <c r="G59" s="149"/>
      <c r="H59" s="153"/>
      <c r="I59" s="289" t="s">
        <v>515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692</v>
      </c>
      <c r="D60" s="141"/>
      <c r="E60" s="150" t="s">
        <v>545</v>
      </c>
      <c r="F60" s="147"/>
      <c r="G60" s="109"/>
      <c r="H60" s="109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693</v>
      </c>
      <c r="D61" s="141"/>
      <c r="E61" s="150" t="s">
        <v>813</v>
      </c>
      <c r="F61" s="147"/>
      <c r="G61" s="109"/>
      <c r="H61" s="149"/>
      <c r="I61" s="289" t="s">
        <v>515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863</v>
      </c>
      <c r="D62" s="141"/>
      <c r="E62" s="150" t="s">
        <v>1250</v>
      </c>
      <c r="F62" s="147"/>
      <c r="G62" s="109"/>
      <c r="H62" s="149"/>
      <c r="I62" s="289" t="s">
        <v>515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864</v>
      </c>
      <c r="D63" s="141"/>
      <c r="E63" s="150" t="s">
        <v>453</v>
      </c>
      <c r="F63" s="147"/>
      <c r="G63" s="109"/>
      <c r="H63" s="149"/>
      <c r="I63" s="289" t="s">
        <v>515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865</v>
      </c>
      <c r="D64" s="459"/>
      <c r="E64" s="460" t="s">
        <v>33</v>
      </c>
      <c r="F64" s="497"/>
      <c r="G64" s="461"/>
      <c r="H64" s="464"/>
      <c r="I64" s="289" t="s">
        <v>515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400</v>
      </c>
      <c r="D65" s="459"/>
      <c r="E65" s="499" t="s">
        <v>1707</v>
      </c>
      <c r="F65" s="800" t="s">
        <v>1030</v>
      </c>
      <c r="G65" s="461" t="s">
        <v>321</v>
      </c>
      <c r="H65" s="464"/>
      <c r="I65" s="289" t="s">
        <v>515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53"/>
      <c r="H66" s="112" t="s">
        <v>587</v>
      </c>
      <c r="I66" s="289" t="s">
        <v>515</v>
      </c>
      <c r="J66" s="238">
        <v>0</v>
      </c>
      <c r="K66" s="238">
        <v>0</v>
      </c>
      <c r="L66" s="573" t="s">
        <v>1030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1136</v>
      </c>
      <c r="F68" s="147"/>
      <c r="G68" s="149"/>
      <c r="H68" s="149"/>
      <c r="I68" s="289" t="s">
        <v>515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1144</v>
      </c>
      <c r="D69" s="148"/>
      <c r="E69" s="150" t="s">
        <v>33</v>
      </c>
      <c r="F69" s="147"/>
      <c r="G69" s="149"/>
      <c r="H69" s="153"/>
      <c r="I69" s="289" t="s">
        <v>515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1760</v>
      </c>
      <c r="D70" s="141"/>
      <c r="E70" s="499" t="s">
        <v>1707</v>
      </c>
      <c r="F70" s="800" t="s">
        <v>1030</v>
      </c>
      <c r="G70" s="461" t="s">
        <v>321</v>
      </c>
      <c r="H70" s="464"/>
      <c r="I70" s="289" t="s">
        <v>515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09"/>
      <c r="H71" s="112" t="s">
        <v>240</v>
      </c>
      <c r="I71" s="289" t="s">
        <v>515</v>
      </c>
      <c r="J71" s="238">
        <v>0</v>
      </c>
      <c r="K71" s="238">
        <v>0</v>
      </c>
      <c r="L71" s="573" t="s">
        <v>1030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1021</v>
      </c>
      <c r="F73" s="147"/>
      <c r="G73" s="149"/>
      <c r="H73" s="149"/>
      <c r="I73" s="289" t="s">
        <v>515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8"/>
      <c r="E74" s="150" t="s">
        <v>588</v>
      </c>
      <c r="F74" s="147"/>
      <c r="G74" s="149"/>
      <c r="H74" s="153"/>
      <c r="I74" s="289" t="s">
        <v>515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1761</v>
      </c>
      <c r="D75" s="141"/>
      <c r="E75" s="499" t="s">
        <v>1707</v>
      </c>
      <c r="F75" s="800" t="s">
        <v>1030</v>
      </c>
      <c r="G75" s="461" t="s">
        <v>321</v>
      </c>
      <c r="H75" s="464"/>
      <c r="I75" s="289" t="s">
        <v>515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229</v>
      </c>
      <c r="D76" s="141"/>
      <c r="E76" s="150"/>
      <c r="F76" s="147"/>
      <c r="G76" s="109"/>
      <c r="H76" s="112" t="s">
        <v>1020</v>
      </c>
      <c r="I76" s="289" t="s">
        <v>515</v>
      </c>
      <c r="J76" s="238">
        <v>0</v>
      </c>
      <c r="K76" s="238">
        <v>0</v>
      </c>
      <c r="L76" s="573" t="s">
        <v>1030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589</v>
      </c>
      <c r="F78" s="147"/>
      <c r="G78" s="149"/>
      <c r="H78" s="149"/>
      <c r="I78" s="289" t="s">
        <v>515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697</v>
      </c>
      <c r="D79" s="141"/>
      <c r="E79" s="150" t="s">
        <v>1796</v>
      </c>
      <c r="F79" s="147"/>
      <c r="G79" s="149"/>
      <c r="H79" s="149"/>
      <c r="I79" s="289" t="s">
        <v>515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698</v>
      </c>
      <c r="D80" s="141"/>
      <c r="E80" s="150" t="s">
        <v>1718</v>
      </c>
      <c r="F80" s="147"/>
      <c r="G80" s="149"/>
      <c r="H80" s="149"/>
      <c r="I80" s="289" t="s">
        <v>515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590</v>
      </c>
      <c r="D81" s="148"/>
      <c r="E81" s="499" t="s">
        <v>1707</v>
      </c>
      <c r="F81" s="800" t="s">
        <v>1030</v>
      </c>
      <c r="G81" s="461" t="s">
        <v>321</v>
      </c>
      <c r="H81" s="464"/>
      <c r="I81" s="289" t="s">
        <v>515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1620</v>
      </c>
      <c r="D82" s="141"/>
      <c r="E82" s="499" t="s">
        <v>1707</v>
      </c>
      <c r="F82" s="800" t="s">
        <v>1030</v>
      </c>
      <c r="G82" s="461" t="s">
        <v>321</v>
      </c>
      <c r="H82" s="464"/>
      <c r="I82" s="289" t="s">
        <v>515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1629</v>
      </c>
      <c r="D83" s="141"/>
      <c r="E83" s="499"/>
      <c r="F83" s="499"/>
      <c r="G83" s="499"/>
      <c r="H83" s="112" t="s">
        <v>299</v>
      </c>
      <c r="I83" s="499"/>
      <c r="J83" s="238">
        <v>0</v>
      </c>
      <c r="K83" s="238">
        <v>0</v>
      </c>
      <c r="L83" s="573" t="s">
        <v>1030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688</v>
      </c>
      <c r="D85" s="141"/>
      <c r="E85" s="150"/>
      <c r="F85" s="147"/>
      <c r="G85" s="109"/>
      <c r="H85" s="112" t="s">
        <v>1662</v>
      </c>
      <c r="I85" s="289" t="s">
        <v>515</v>
      </c>
      <c r="J85" s="238">
        <v>0</v>
      </c>
      <c r="K85" s="238">
        <v>0</v>
      </c>
      <c r="L85" s="573" t="s">
        <v>1030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307</v>
      </c>
      <c r="D89" s="148"/>
      <c r="E89" s="150" t="s">
        <v>83</v>
      </c>
      <c r="F89" s="147"/>
      <c r="G89" s="149"/>
      <c r="H89" s="153"/>
      <c r="I89" s="289" t="s">
        <v>515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308</v>
      </c>
      <c r="D90" s="141"/>
      <c r="E90" s="150" t="s">
        <v>545</v>
      </c>
      <c r="F90" s="147"/>
      <c r="G90" s="109"/>
      <c r="H90" s="109"/>
      <c r="I90" s="289" t="s">
        <v>515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674</v>
      </c>
      <c r="D91" s="141"/>
      <c r="E91" s="150" t="s">
        <v>813</v>
      </c>
      <c r="F91" s="147"/>
      <c r="G91" s="109"/>
      <c r="H91" s="149"/>
      <c r="I91" s="289" t="s">
        <v>515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675</v>
      </c>
      <c r="D92" s="141"/>
      <c r="E92" s="150" t="s">
        <v>1250</v>
      </c>
      <c r="F92" s="147"/>
      <c r="G92" s="109"/>
      <c r="H92" s="149"/>
      <c r="I92" s="289" t="s">
        <v>515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420</v>
      </c>
      <c r="D93" s="459"/>
      <c r="E93" s="460" t="s">
        <v>33</v>
      </c>
      <c r="F93" s="497"/>
      <c r="G93" s="461"/>
      <c r="H93" s="464"/>
      <c r="I93" s="289" t="s">
        <v>515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421</v>
      </c>
      <c r="D94" s="459"/>
      <c r="E94" s="499" t="s">
        <v>1707</v>
      </c>
      <c r="F94" s="800" t="s">
        <v>1030</v>
      </c>
      <c r="G94" s="461" t="s">
        <v>321</v>
      </c>
      <c r="H94" s="464"/>
      <c r="I94" s="289" t="s">
        <v>515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1630</v>
      </c>
      <c r="D95" s="141"/>
      <c r="E95" s="110"/>
      <c r="F95" s="147"/>
      <c r="G95" s="153"/>
      <c r="H95" s="112" t="s">
        <v>209</v>
      </c>
      <c r="I95" s="289" t="s">
        <v>515</v>
      </c>
      <c r="J95" s="238">
        <v>0</v>
      </c>
      <c r="K95" s="238">
        <v>0</v>
      </c>
      <c r="L95" s="573" t="s">
        <v>1030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309</v>
      </c>
      <c r="D98" s="148"/>
      <c r="E98" s="150" t="s">
        <v>453</v>
      </c>
      <c r="F98" s="147"/>
      <c r="G98" s="149"/>
      <c r="H98" s="153"/>
      <c r="I98" s="289" t="s">
        <v>515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1902</v>
      </c>
      <c r="D99" s="141"/>
      <c r="E99" s="150" t="s">
        <v>542</v>
      </c>
      <c r="F99" s="147"/>
      <c r="G99" s="109"/>
      <c r="H99" s="109"/>
      <c r="I99" s="289" t="s">
        <v>515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499</v>
      </c>
      <c r="D100" s="141"/>
      <c r="E100" s="499" t="s">
        <v>1707</v>
      </c>
      <c r="F100" s="800" t="s">
        <v>1030</v>
      </c>
      <c r="G100" s="461" t="s">
        <v>321</v>
      </c>
      <c r="H100" s="464"/>
      <c r="I100" s="289" t="s">
        <v>515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676</v>
      </c>
      <c r="D101" s="459"/>
      <c r="E101" s="460" t="s">
        <v>1412</v>
      </c>
      <c r="F101" s="497"/>
      <c r="G101" s="461"/>
      <c r="H101" s="464"/>
      <c r="I101" s="289" t="s">
        <v>515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502</v>
      </c>
      <c r="D102" s="459"/>
      <c r="E102" s="499" t="s">
        <v>1707</v>
      </c>
      <c r="F102" s="800" t="s">
        <v>1030</v>
      </c>
      <c r="G102" s="461" t="s">
        <v>321</v>
      </c>
      <c r="H102" s="464"/>
      <c r="I102" s="289" t="s">
        <v>515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501</v>
      </c>
      <c r="D103" s="459"/>
      <c r="E103" s="499" t="s">
        <v>1707</v>
      </c>
      <c r="F103" s="800" t="s">
        <v>1030</v>
      </c>
      <c r="G103" s="461" t="s">
        <v>321</v>
      </c>
      <c r="H103" s="464"/>
      <c r="I103" s="289" t="s">
        <v>515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500</v>
      </c>
      <c r="D104" s="459"/>
      <c r="E104" s="499" t="s">
        <v>1707</v>
      </c>
      <c r="F104" s="800" t="s">
        <v>1030</v>
      </c>
      <c r="G104" s="461" t="s">
        <v>321</v>
      </c>
      <c r="H104" s="464"/>
      <c r="I104" s="289" t="s">
        <v>515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592</v>
      </c>
      <c r="D105" s="141"/>
      <c r="E105" s="110"/>
      <c r="F105" s="147"/>
      <c r="G105" s="153"/>
      <c r="H105" s="112" t="s">
        <v>1413</v>
      </c>
      <c r="I105" s="289" t="s">
        <v>515</v>
      </c>
      <c r="J105" s="238">
        <v>0</v>
      </c>
      <c r="K105" s="238">
        <v>0</v>
      </c>
      <c r="L105" s="573" t="s">
        <v>1030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1746</v>
      </c>
      <c r="D107" s="141"/>
      <c r="E107" s="110"/>
      <c r="F107" s="147"/>
      <c r="G107" s="153"/>
      <c r="H107" s="112" t="s">
        <v>1150</v>
      </c>
      <c r="I107" s="289" t="s">
        <v>515</v>
      </c>
      <c r="J107" s="238">
        <v>0</v>
      </c>
      <c r="K107" s="238">
        <v>0</v>
      </c>
      <c r="L107" s="573" t="s">
        <v>1030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1106</v>
      </c>
      <c r="D109" s="141"/>
      <c r="E109" s="110"/>
      <c r="F109" s="147"/>
      <c r="G109" s="153"/>
      <c r="H109" s="112" t="s">
        <v>494</v>
      </c>
      <c r="I109" s="289" t="s">
        <v>515</v>
      </c>
      <c r="J109" s="238">
        <v>0</v>
      </c>
      <c r="K109" s="238">
        <v>0</v>
      </c>
      <c r="L109" s="573" t="s">
        <v>1030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2377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44477.737172106485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69"/>
      <c r="G3" s="1120"/>
      <c r="H3" s="1120"/>
      <c r="I3" s="1120"/>
      <c r="J3" s="1120"/>
      <c r="K3" s="1120"/>
      <c r="L3" s="1102" t="s">
        <v>942</v>
      </c>
      <c r="M3" s="1120"/>
    </row>
    <row r="4" spans="1:13" s="105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1"/>
      <c r="I4" s="1121"/>
      <c r="J4" s="1121"/>
      <c r="K4" s="1121"/>
      <c r="L4" s="1108" t="s">
        <v>941</v>
      </c>
      <c r="M4" s="1123"/>
    </row>
    <row r="5" spans="1:13" s="105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21"/>
      <c r="K5" s="1121"/>
      <c r="L5" s="1110" t="s">
        <v>2522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1152</v>
      </c>
      <c r="D8" s="296"/>
      <c r="E8" s="947" t="s">
        <v>1588</v>
      </c>
      <c r="F8" s="637"/>
      <c r="G8" s="637"/>
      <c r="H8" s="801" t="s">
        <v>1030</v>
      </c>
      <c r="I8" s="299"/>
      <c r="J8" s="440"/>
      <c r="K8" s="998" t="s">
        <v>1589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339</v>
      </c>
      <c r="F11" s="301"/>
      <c r="G11" s="302"/>
      <c r="H11" s="302"/>
      <c r="I11" s="302"/>
      <c r="J11" s="9" t="s">
        <v>1588</v>
      </c>
      <c r="K11" s="9" t="s">
        <v>1184</v>
      </c>
      <c r="L11" s="162" t="s">
        <v>1589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1169</v>
      </c>
      <c r="K13" s="28" t="s">
        <v>1169</v>
      </c>
      <c r="L13" s="28" t="s">
        <v>1061</v>
      </c>
      <c r="M13" s="141"/>
    </row>
    <row r="14" spans="1:13" s="2" customFormat="1" ht="11.45" customHeight="1" x14ac:dyDescent="0.2">
      <c r="A14" s="60"/>
      <c r="B14" s="141"/>
      <c r="C14" s="113" t="s">
        <v>892</v>
      </c>
      <c r="D14" s="141"/>
      <c r="E14" s="109" t="s">
        <v>560</v>
      </c>
      <c r="F14" s="147"/>
      <c r="G14" s="109"/>
      <c r="H14" s="109"/>
      <c r="I14" s="566" t="s">
        <v>1030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893</v>
      </c>
      <c r="D15" s="141"/>
      <c r="E15" s="109" t="s">
        <v>705</v>
      </c>
      <c r="F15" s="147"/>
      <c r="G15" s="109"/>
      <c r="H15" s="109"/>
      <c r="I15" s="566" t="s">
        <v>1030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894</v>
      </c>
      <c r="D16" s="141"/>
      <c r="E16" s="109" t="s">
        <v>181</v>
      </c>
      <c r="F16" s="147"/>
      <c r="G16" s="109"/>
      <c r="H16" s="109"/>
      <c r="I16" s="566" t="s">
        <v>1030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706</v>
      </c>
      <c r="F17" s="801" t="s">
        <v>1030</v>
      </c>
      <c r="G17" s="149" t="s">
        <v>2274</v>
      </c>
      <c r="H17" s="149"/>
      <c r="I17" s="566" t="s">
        <v>1030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1149</v>
      </c>
      <c r="D18" s="141"/>
      <c r="E18" s="179" t="s">
        <v>706</v>
      </c>
      <c r="F18" s="801" t="s">
        <v>1030</v>
      </c>
      <c r="G18" s="149" t="s">
        <v>2274</v>
      </c>
      <c r="H18" s="149"/>
      <c r="I18" s="566" t="s">
        <v>1030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706</v>
      </c>
      <c r="F19" s="801" t="s">
        <v>1030</v>
      </c>
      <c r="G19" s="149" t="s">
        <v>2274</v>
      </c>
      <c r="H19" s="149"/>
      <c r="I19" s="566" t="s">
        <v>1030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704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3" t="s">
        <v>1030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1256</v>
      </c>
      <c r="D22" s="141"/>
      <c r="E22" s="109" t="s">
        <v>1006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1257</v>
      </c>
      <c r="D23" s="141"/>
      <c r="E23" s="109" t="s">
        <v>605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1258</v>
      </c>
      <c r="D24" s="141"/>
      <c r="E24" s="109" t="s">
        <v>364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1765</v>
      </c>
      <c r="D26" s="141"/>
      <c r="E26" s="109" t="s">
        <v>395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690</v>
      </c>
      <c r="D27" s="141"/>
      <c r="E27" s="179" t="s">
        <v>706</v>
      </c>
      <c r="F27" s="801" t="s">
        <v>1030</v>
      </c>
      <c r="G27" s="149" t="s">
        <v>2274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689</v>
      </c>
      <c r="D28" s="141"/>
      <c r="E28" s="179" t="s">
        <v>706</v>
      </c>
      <c r="F28" s="801" t="s">
        <v>1030</v>
      </c>
      <c r="G28" s="149" t="s">
        <v>2274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1766</v>
      </c>
      <c r="D29" s="141"/>
      <c r="E29" s="179" t="s">
        <v>706</v>
      </c>
      <c r="F29" s="801" t="s">
        <v>1030</v>
      </c>
      <c r="G29" s="149" t="s">
        <v>2274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1527</v>
      </c>
      <c r="I30" s="289" t="s">
        <v>515</v>
      </c>
      <c r="J30" s="238">
        <v>0</v>
      </c>
      <c r="K30" s="238">
        <v>0</v>
      </c>
      <c r="L30" s="573" t="s">
        <v>1030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686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3" t="s">
        <v>1030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1260</v>
      </c>
      <c r="D35" s="141"/>
      <c r="E35" s="109" t="s">
        <v>225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1398</v>
      </c>
      <c r="D36" s="141"/>
      <c r="E36" s="109" t="s">
        <v>1439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1399</v>
      </c>
      <c r="D37" s="141"/>
      <c r="E37" s="109" t="s">
        <v>68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706</v>
      </c>
      <c r="F38" s="801" t="s">
        <v>1030</v>
      </c>
      <c r="G38" s="149" t="s">
        <v>2274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706</v>
      </c>
      <c r="F39" s="801" t="s">
        <v>1030</v>
      </c>
      <c r="G39" s="149" t="s">
        <v>2274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706</v>
      </c>
      <c r="F40" s="801" t="s">
        <v>1030</v>
      </c>
      <c r="G40" s="149" t="s">
        <v>2274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49"/>
      <c r="H41" s="440" t="s">
        <v>1648</v>
      </c>
      <c r="I41" s="289"/>
      <c r="J41" s="238">
        <v>0</v>
      </c>
      <c r="K41" s="238">
        <v>0</v>
      </c>
      <c r="L41" s="573" t="s">
        <v>1030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687</v>
      </c>
      <c r="D43" s="141"/>
      <c r="E43" s="179"/>
      <c r="F43" s="179"/>
      <c r="G43" s="149"/>
      <c r="H43" s="440" t="s">
        <v>1218</v>
      </c>
      <c r="I43" s="289"/>
      <c r="J43" s="238">
        <v>0</v>
      </c>
      <c r="K43" s="238">
        <v>0</v>
      </c>
      <c r="L43" s="573" t="s">
        <v>1030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1041</v>
      </c>
      <c r="D46" s="459"/>
      <c r="E46" s="109" t="s">
        <v>117</v>
      </c>
      <c r="F46" s="497"/>
      <c r="G46" s="464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1042</v>
      </c>
      <c r="D47" s="459"/>
      <c r="E47" s="109" t="s">
        <v>1784</v>
      </c>
      <c r="F47" s="497"/>
      <c r="G47" s="464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1769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706</v>
      </c>
      <c r="F49" s="801" t="s">
        <v>1030</v>
      </c>
      <c r="G49" s="149" t="s">
        <v>2274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1771</v>
      </c>
      <c r="D50" s="141"/>
      <c r="E50" s="179" t="s">
        <v>706</v>
      </c>
      <c r="F50" s="801" t="s">
        <v>1030</v>
      </c>
      <c r="G50" s="149" t="s">
        <v>2274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1218</v>
      </c>
      <c r="I51" s="289" t="s">
        <v>515</v>
      </c>
      <c r="J51" s="238">
        <v>0</v>
      </c>
      <c r="K51" s="238">
        <v>0</v>
      </c>
      <c r="L51" s="573" t="s">
        <v>1030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1762</v>
      </c>
      <c r="D54" s="141"/>
      <c r="E54" s="637" t="s">
        <v>1588</v>
      </c>
      <c r="F54" s="147"/>
      <c r="G54" s="149"/>
      <c r="H54" s="806" t="s">
        <v>1030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1588</v>
      </c>
      <c r="K56" s="9" t="s">
        <v>1184</v>
      </c>
      <c r="L56" s="162" t="s">
        <v>1589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1135</v>
      </c>
      <c r="F58" s="147"/>
      <c r="G58" s="149"/>
      <c r="H58" s="149"/>
      <c r="I58" s="289" t="s">
        <v>515</v>
      </c>
      <c r="J58" s="28" t="s">
        <v>1169</v>
      </c>
      <c r="K58" s="28" t="s">
        <v>1169</v>
      </c>
      <c r="L58" s="28" t="s">
        <v>1061</v>
      </c>
      <c r="M58" s="141"/>
    </row>
    <row r="59" spans="1:13" s="282" customFormat="1" ht="11.45" customHeight="1" x14ac:dyDescent="0.2">
      <c r="A59" s="60"/>
      <c r="B59" s="148"/>
      <c r="C59" s="113" t="s">
        <v>347</v>
      </c>
      <c r="D59" s="148"/>
      <c r="E59" s="150" t="s">
        <v>481</v>
      </c>
      <c r="F59" s="147"/>
      <c r="G59" s="109"/>
      <c r="H59" s="109"/>
      <c r="I59" s="578" t="s">
        <v>1030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864</v>
      </c>
      <c r="D60" s="141"/>
      <c r="E60" s="150" t="s">
        <v>453</v>
      </c>
      <c r="F60" s="147"/>
      <c r="G60" s="149"/>
      <c r="H60" s="149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937</v>
      </c>
      <c r="D61" s="459"/>
      <c r="E61" s="499" t="s">
        <v>1707</v>
      </c>
      <c r="F61" s="800" t="s">
        <v>1030</v>
      </c>
      <c r="G61" s="464" t="s">
        <v>2274</v>
      </c>
      <c r="H61" s="464"/>
      <c r="I61" s="578" t="s">
        <v>1030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400</v>
      </c>
      <c r="D62" s="459"/>
      <c r="E62" s="499" t="s">
        <v>1707</v>
      </c>
      <c r="F62" s="800" t="s">
        <v>1030</v>
      </c>
      <c r="G62" s="464" t="s">
        <v>2274</v>
      </c>
      <c r="H62" s="464"/>
      <c r="I62" s="289" t="s">
        <v>515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587</v>
      </c>
      <c r="I63" s="289" t="s">
        <v>515</v>
      </c>
      <c r="J63" s="238">
        <v>0</v>
      </c>
      <c r="K63" s="238">
        <v>0</v>
      </c>
      <c r="L63" s="573" t="s">
        <v>1030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1136</v>
      </c>
      <c r="F65" s="147"/>
      <c r="G65" s="149"/>
      <c r="H65" s="149"/>
      <c r="I65" s="289" t="s">
        <v>515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1658</v>
      </c>
      <c r="D66" s="148"/>
      <c r="E66" s="150" t="s">
        <v>483</v>
      </c>
      <c r="F66" s="147"/>
      <c r="G66" s="153"/>
      <c r="H66" s="153"/>
      <c r="I66" s="578" t="s">
        <v>1030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1760</v>
      </c>
      <c r="D67" s="141"/>
      <c r="E67" s="499" t="s">
        <v>1707</v>
      </c>
      <c r="F67" s="800" t="s">
        <v>1030</v>
      </c>
      <c r="G67" s="464" t="s">
        <v>2274</v>
      </c>
      <c r="H67" s="464"/>
      <c r="I67" s="289" t="s">
        <v>515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515</v>
      </c>
      <c r="J68" s="238">
        <v>0</v>
      </c>
      <c r="K68" s="238">
        <v>0</v>
      </c>
      <c r="L68" s="573" t="s">
        <v>1030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1021</v>
      </c>
      <c r="F70" s="147"/>
      <c r="G70" s="149"/>
      <c r="H70" s="149"/>
      <c r="I70" s="289" t="s">
        <v>515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680</v>
      </c>
      <c r="D71" s="148"/>
      <c r="E71" s="150" t="s">
        <v>588</v>
      </c>
      <c r="F71" s="147"/>
      <c r="G71" s="153"/>
      <c r="H71" s="153"/>
      <c r="I71" s="289" t="s">
        <v>515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1761</v>
      </c>
      <c r="D72" s="141"/>
      <c r="E72" s="499" t="s">
        <v>1707</v>
      </c>
      <c r="F72" s="800" t="s">
        <v>1030</v>
      </c>
      <c r="G72" s="464" t="s">
        <v>2274</v>
      </c>
      <c r="H72" s="464"/>
      <c r="I72" s="289" t="s">
        <v>515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1020</v>
      </c>
      <c r="I73" s="289" t="s">
        <v>515</v>
      </c>
      <c r="J73" s="238">
        <v>0</v>
      </c>
      <c r="K73" s="238">
        <v>0</v>
      </c>
      <c r="L73" s="573" t="s">
        <v>1030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589</v>
      </c>
      <c r="F75" s="147"/>
      <c r="G75" s="149"/>
      <c r="H75" s="149"/>
      <c r="I75" s="289" t="s">
        <v>515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697</v>
      </c>
      <c r="D76" s="141"/>
      <c r="E76" s="150" t="s">
        <v>1796</v>
      </c>
      <c r="F76" s="147"/>
      <c r="G76" s="149"/>
      <c r="H76" s="149"/>
      <c r="I76" s="289" t="s">
        <v>515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698</v>
      </c>
      <c r="D77" s="141"/>
      <c r="E77" s="150" t="s">
        <v>1718</v>
      </c>
      <c r="F77" s="147"/>
      <c r="G77" s="149"/>
      <c r="H77" s="149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590</v>
      </c>
      <c r="D78" s="148"/>
      <c r="E78" s="499" t="s">
        <v>1707</v>
      </c>
      <c r="F78" s="800" t="s">
        <v>1030</v>
      </c>
      <c r="G78" s="464" t="s">
        <v>2274</v>
      </c>
      <c r="H78" s="464"/>
      <c r="I78" s="289" t="s">
        <v>515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1620</v>
      </c>
      <c r="D79" s="141"/>
      <c r="E79" s="499" t="s">
        <v>1707</v>
      </c>
      <c r="F79" s="800" t="s">
        <v>1030</v>
      </c>
      <c r="G79" s="464" t="s">
        <v>2274</v>
      </c>
      <c r="H79" s="464"/>
      <c r="I79" s="289" t="s">
        <v>515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1629</v>
      </c>
      <c r="D80" s="141"/>
      <c r="E80" s="499"/>
      <c r="F80" s="499"/>
      <c r="G80" s="499"/>
      <c r="H80" s="112" t="s">
        <v>299</v>
      </c>
      <c r="I80" s="499"/>
      <c r="J80" s="238">
        <v>0</v>
      </c>
      <c r="K80" s="238">
        <v>0</v>
      </c>
      <c r="L80" s="573" t="s">
        <v>1030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688</v>
      </c>
      <c r="D82" s="141"/>
      <c r="E82" s="150"/>
      <c r="F82" s="147"/>
      <c r="G82" s="149"/>
      <c r="H82" s="112" t="s">
        <v>1662</v>
      </c>
      <c r="I82" s="289" t="s">
        <v>515</v>
      </c>
      <c r="J82" s="238">
        <v>0</v>
      </c>
      <c r="K82" s="238">
        <v>0</v>
      </c>
      <c r="L82" s="573" t="s">
        <v>1030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309</v>
      </c>
      <c r="D86" s="148"/>
      <c r="E86" s="150" t="s">
        <v>453</v>
      </c>
      <c r="F86" s="147"/>
      <c r="G86" s="153"/>
      <c r="H86" s="153"/>
      <c r="I86" s="289" t="s">
        <v>515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1902</v>
      </c>
      <c r="D87" s="141"/>
      <c r="E87" s="150" t="s">
        <v>542</v>
      </c>
      <c r="F87" s="147"/>
      <c r="G87" s="109"/>
      <c r="H87" s="109"/>
      <c r="I87" s="289" t="s">
        <v>515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499</v>
      </c>
      <c r="D88" s="141"/>
      <c r="E88" s="499" t="s">
        <v>1707</v>
      </c>
      <c r="F88" s="800" t="s">
        <v>1030</v>
      </c>
      <c r="G88" s="464" t="s">
        <v>2274</v>
      </c>
      <c r="H88" s="464"/>
      <c r="I88" s="289" t="s">
        <v>515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676</v>
      </c>
      <c r="D89" s="459"/>
      <c r="E89" s="460" t="s">
        <v>1412</v>
      </c>
      <c r="F89" s="497"/>
      <c r="G89" s="464"/>
      <c r="H89" s="464"/>
      <c r="I89" s="289" t="s">
        <v>515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502</v>
      </c>
      <c r="D90" s="459"/>
      <c r="E90" s="499" t="s">
        <v>1707</v>
      </c>
      <c r="F90" s="800" t="s">
        <v>1030</v>
      </c>
      <c r="G90" s="464" t="s">
        <v>2274</v>
      </c>
      <c r="H90" s="464"/>
      <c r="I90" s="289" t="s">
        <v>515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501</v>
      </c>
      <c r="D91" s="459"/>
      <c r="E91" s="499" t="s">
        <v>1707</v>
      </c>
      <c r="F91" s="800" t="s">
        <v>1030</v>
      </c>
      <c r="G91" s="464" t="s">
        <v>2274</v>
      </c>
      <c r="H91" s="464"/>
      <c r="I91" s="289" t="s">
        <v>515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500</v>
      </c>
      <c r="D92" s="459"/>
      <c r="E92" s="499" t="s">
        <v>1707</v>
      </c>
      <c r="F92" s="800" t="s">
        <v>1030</v>
      </c>
      <c r="G92" s="464" t="s">
        <v>2274</v>
      </c>
      <c r="H92" s="464"/>
      <c r="I92" s="289" t="s">
        <v>515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592</v>
      </c>
      <c r="D93" s="141"/>
      <c r="E93" s="110"/>
      <c r="F93" s="147"/>
      <c r="G93" s="149"/>
      <c r="H93" s="112" t="s">
        <v>1413</v>
      </c>
      <c r="I93" s="289" t="s">
        <v>515</v>
      </c>
      <c r="J93" s="238">
        <v>0</v>
      </c>
      <c r="K93" s="238">
        <v>0</v>
      </c>
      <c r="L93" s="573" t="s">
        <v>1030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1106</v>
      </c>
      <c r="D95" s="141"/>
      <c r="E95" s="110"/>
      <c r="F95" s="147"/>
      <c r="G95" s="149"/>
      <c r="H95" s="112" t="s">
        <v>494</v>
      </c>
      <c r="I95" s="289" t="s">
        <v>515</v>
      </c>
      <c r="J95" s="238">
        <v>0</v>
      </c>
      <c r="K95" s="238">
        <v>0</v>
      </c>
      <c r="L95" s="573" t="s">
        <v>1030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2378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44477.737172106485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69"/>
      <c r="G3" s="1120"/>
      <c r="H3" s="1120"/>
      <c r="I3" s="1120"/>
      <c r="J3" s="1120"/>
      <c r="K3" s="1120"/>
      <c r="L3" s="1102" t="s">
        <v>942</v>
      </c>
      <c r="M3" s="1120"/>
    </row>
    <row r="4" spans="1:13" s="105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91"/>
      <c r="I4" s="1191"/>
      <c r="J4" s="1192"/>
      <c r="K4" s="1192"/>
      <c r="L4" s="1193" t="s">
        <v>2566</v>
      </c>
      <c r="M4" s="1123"/>
    </row>
    <row r="5" spans="1:13" s="105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21"/>
      <c r="J5" s="1121"/>
      <c r="K5" s="1121"/>
      <c r="L5" s="1110" t="s">
        <v>2522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1152</v>
      </c>
      <c r="D8" s="296"/>
      <c r="E8" s="613" t="s">
        <v>721</v>
      </c>
      <c r="F8" s="567"/>
      <c r="G8" s="298"/>
      <c r="H8" s="801" t="s">
        <v>1030</v>
      </c>
      <c r="I8" s="299"/>
      <c r="J8" s="296"/>
      <c r="K8" s="998" t="s">
        <v>1382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339</v>
      </c>
      <c r="F11" s="301"/>
      <c r="G11" s="302"/>
      <c r="H11" s="302"/>
      <c r="I11" s="302"/>
      <c r="J11" s="629" t="s">
        <v>943</v>
      </c>
      <c r="K11" s="9" t="s">
        <v>1184</v>
      </c>
      <c r="L11" s="162" t="s">
        <v>1382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143"/>
      <c r="J13" s="28" t="s">
        <v>1169</v>
      </c>
      <c r="K13" s="28" t="s">
        <v>1169</v>
      </c>
      <c r="L13" s="28" t="s">
        <v>1061</v>
      </c>
      <c r="M13" s="141"/>
    </row>
    <row r="14" spans="1:13" s="2" customFormat="1" ht="11.45" customHeight="1" x14ac:dyDescent="0.2">
      <c r="A14" s="60"/>
      <c r="B14" s="141"/>
      <c r="C14" s="113" t="s">
        <v>892</v>
      </c>
      <c r="D14" s="141"/>
      <c r="E14" s="109" t="s">
        <v>560</v>
      </c>
      <c r="F14" s="147"/>
      <c r="G14" s="109"/>
      <c r="H14" s="109"/>
      <c r="I14" s="566" t="s">
        <v>1030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893</v>
      </c>
      <c r="D15" s="141"/>
      <c r="E15" s="109" t="s">
        <v>705</v>
      </c>
      <c r="F15" s="147"/>
      <c r="G15" s="109"/>
      <c r="H15" s="109"/>
      <c r="I15" s="566" t="s">
        <v>1030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894</v>
      </c>
      <c r="D16" s="141"/>
      <c r="E16" s="109" t="s">
        <v>181</v>
      </c>
      <c r="F16" s="147"/>
      <c r="G16" s="109"/>
      <c r="H16" s="109"/>
      <c r="I16" s="566" t="s">
        <v>1030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706</v>
      </c>
      <c r="F17" s="801" t="s">
        <v>1030</v>
      </c>
      <c r="G17" s="149" t="s">
        <v>2274</v>
      </c>
      <c r="H17" s="149"/>
      <c r="I17" s="566" t="s">
        <v>1030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1149</v>
      </c>
      <c r="D18" s="141"/>
      <c r="E18" s="179" t="s">
        <v>706</v>
      </c>
      <c r="F18" s="801" t="s">
        <v>1030</v>
      </c>
      <c r="G18" s="149" t="s">
        <v>2274</v>
      </c>
      <c r="H18" s="149"/>
      <c r="I18" s="566" t="s">
        <v>1030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593</v>
      </c>
      <c r="D19" s="141"/>
      <c r="E19" s="179" t="s">
        <v>706</v>
      </c>
      <c r="F19" s="801" t="s">
        <v>1030</v>
      </c>
      <c r="G19" s="149" t="s">
        <v>2274</v>
      </c>
      <c r="H19" s="149"/>
      <c r="I19" s="566" t="s">
        <v>1030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704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3" t="s">
        <v>1030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1256</v>
      </c>
      <c r="D22" s="141"/>
      <c r="E22" s="109" t="s">
        <v>1006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1257</v>
      </c>
      <c r="D23" s="141"/>
      <c r="E23" s="109" t="s">
        <v>605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1258</v>
      </c>
      <c r="D24" s="141"/>
      <c r="E24" s="109" t="s">
        <v>364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1765</v>
      </c>
      <c r="D26" s="141"/>
      <c r="E26" s="109" t="s">
        <v>395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690</v>
      </c>
      <c r="D27" s="141"/>
      <c r="E27" s="179" t="s">
        <v>706</v>
      </c>
      <c r="F27" s="801" t="s">
        <v>1030</v>
      </c>
      <c r="G27" s="149" t="s">
        <v>2274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689</v>
      </c>
      <c r="D28" s="141"/>
      <c r="E28" s="179" t="s">
        <v>706</v>
      </c>
      <c r="F28" s="801" t="s">
        <v>1030</v>
      </c>
      <c r="G28" s="149" t="s">
        <v>2274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1766</v>
      </c>
      <c r="D29" s="141"/>
      <c r="E29" s="179" t="s">
        <v>706</v>
      </c>
      <c r="F29" s="801" t="s">
        <v>1030</v>
      </c>
      <c r="G29" s="149" t="s">
        <v>2274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1527</v>
      </c>
      <c r="I30" s="289" t="s">
        <v>515</v>
      </c>
      <c r="J30" s="238">
        <v>0</v>
      </c>
      <c r="K30" s="238">
        <v>0</v>
      </c>
      <c r="L30" s="573" t="s">
        <v>1030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686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3" t="s">
        <v>1030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1260</v>
      </c>
      <c r="D35" s="141"/>
      <c r="E35" s="109" t="s">
        <v>225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1398</v>
      </c>
      <c r="D36" s="141"/>
      <c r="E36" s="109" t="s">
        <v>1439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1399</v>
      </c>
      <c r="D37" s="141"/>
      <c r="E37" s="109" t="s">
        <v>68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706</v>
      </c>
      <c r="F38" s="801" t="s">
        <v>1030</v>
      </c>
      <c r="G38" s="149" t="s">
        <v>2274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706</v>
      </c>
      <c r="F39" s="801" t="s">
        <v>1030</v>
      </c>
      <c r="G39" s="149" t="s">
        <v>2274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706</v>
      </c>
      <c r="F40" s="801" t="s">
        <v>1030</v>
      </c>
      <c r="G40" s="149" t="s">
        <v>2274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49"/>
      <c r="H41" s="440" t="s">
        <v>1648</v>
      </c>
      <c r="I41" s="289"/>
      <c r="J41" s="238">
        <v>0</v>
      </c>
      <c r="K41" s="238">
        <v>0</v>
      </c>
      <c r="L41" s="573" t="s">
        <v>1030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687</v>
      </c>
      <c r="D43" s="141"/>
      <c r="E43" s="179"/>
      <c r="F43" s="179"/>
      <c r="G43" s="149"/>
      <c r="H43" s="440" t="s">
        <v>1218</v>
      </c>
      <c r="I43" s="289"/>
      <c r="J43" s="238">
        <v>0</v>
      </c>
      <c r="K43" s="238">
        <v>0</v>
      </c>
      <c r="L43" s="573" t="s">
        <v>1030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1041</v>
      </c>
      <c r="D46" s="459"/>
      <c r="E46" s="109" t="s">
        <v>117</v>
      </c>
      <c r="F46" s="497"/>
      <c r="G46" s="464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1042</v>
      </c>
      <c r="D47" s="459"/>
      <c r="E47" s="109" t="s">
        <v>1784</v>
      </c>
      <c r="F47" s="497"/>
      <c r="G47" s="464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1769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706</v>
      </c>
      <c r="F49" s="801" t="s">
        <v>1030</v>
      </c>
      <c r="G49" s="149" t="s">
        <v>2274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1771</v>
      </c>
      <c r="D50" s="141"/>
      <c r="E50" s="179" t="s">
        <v>706</v>
      </c>
      <c r="F50" s="801" t="s">
        <v>1030</v>
      </c>
      <c r="G50" s="149" t="s">
        <v>2274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1218</v>
      </c>
      <c r="I51" s="289" t="s">
        <v>515</v>
      </c>
      <c r="J51" s="238">
        <v>0</v>
      </c>
      <c r="K51" s="238">
        <v>0</v>
      </c>
      <c r="L51" s="573" t="s">
        <v>1030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1762</v>
      </c>
      <c r="D54" s="141"/>
      <c r="E54" s="614" t="s">
        <v>721</v>
      </c>
      <c r="F54" s="147"/>
      <c r="G54" s="149"/>
      <c r="H54" s="806" t="s">
        <v>1030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42" t="s">
        <v>943</v>
      </c>
      <c r="K56" s="9" t="s">
        <v>1184</v>
      </c>
      <c r="L56" s="162" t="s">
        <v>1382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1135</v>
      </c>
      <c r="F58" s="147"/>
      <c r="G58" s="149"/>
      <c r="H58" s="149"/>
      <c r="I58" s="289" t="s">
        <v>515</v>
      </c>
      <c r="J58" s="28" t="s">
        <v>1169</v>
      </c>
      <c r="K58" s="28" t="s">
        <v>1169</v>
      </c>
      <c r="L58" s="28" t="s">
        <v>1061</v>
      </c>
      <c r="M58" s="141"/>
    </row>
    <row r="59" spans="1:13" s="282" customFormat="1" ht="11.45" customHeight="1" x14ac:dyDescent="0.2">
      <c r="B59" s="148"/>
      <c r="C59" s="113" t="s">
        <v>347</v>
      </c>
      <c r="D59" s="148"/>
      <c r="E59" s="150" t="s">
        <v>481</v>
      </c>
      <c r="F59" s="147"/>
      <c r="G59" s="153"/>
      <c r="H59" s="153"/>
      <c r="I59" s="578" t="s">
        <v>1030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400</v>
      </c>
      <c r="D60" s="459"/>
      <c r="E60" s="499" t="s">
        <v>1707</v>
      </c>
      <c r="F60" s="800" t="s">
        <v>1030</v>
      </c>
      <c r="G60" s="464" t="s">
        <v>2274</v>
      </c>
      <c r="H60" s="464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587</v>
      </c>
      <c r="I61" s="289" t="s">
        <v>515</v>
      </c>
      <c r="J61" s="238">
        <v>0</v>
      </c>
      <c r="K61" s="238">
        <v>0</v>
      </c>
      <c r="L61" s="573" t="s">
        <v>1030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1136</v>
      </c>
      <c r="F63" s="147"/>
      <c r="G63" s="149"/>
      <c r="H63" s="149"/>
      <c r="I63" s="289" t="s">
        <v>515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1658</v>
      </c>
      <c r="D64" s="148"/>
      <c r="E64" s="150" t="s">
        <v>483</v>
      </c>
      <c r="F64" s="147"/>
      <c r="G64" s="153"/>
      <c r="H64" s="153"/>
      <c r="I64" s="578" t="s">
        <v>1030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1760</v>
      </c>
      <c r="D65" s="141"/>
      <c r="E65" s="499" t="s">
        <v>1707</v>
      </c>
      <c r="F65" s="800" t="s">
        <v>1030</v>
      </c>
      <c r="G65" s="464" t="s">
        <v>2274</v>
      </c>
      <c r="H65" s="464"/>
      <c r="I65" s="289" t="s">
        <v>515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515</v>
      </c>
      <c r="J66" s="238">
        <v>0</v>
      </c>
      <c r="K66" s="238">
        <v>0</v>
      </c>
      <c r="L66" s="573" t="s">
        <v>1030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1021</v>
      </c>
      <c r="F68" s="147"/>
      <c r="G68" s="149"/>
      <c r="H68" s="149"/>
      <c r="I68" s="289" t="s">
        <v>515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680</v>
      </c>
      <c r="D69" s="148"/>
      <c r="E69" s="150" t="s">
        <v>588</v>
      </c>
      <c r="F69" s="147"/>
      <c r="G69" s="153"/>
      <c r="H69" s="153"/>
      <c r="I69" s="289" t="s">
        <v>515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1761</v>
      </c>
      <c r="D70" s="141"/>
      <c r="E70" s="499" t="s">
        <v>1707</v>
      </c>
      <c r="F70" s="800" t="s">
        <v>1030</v>
      </c>
      <c r="G70" s="464" t="s">
        <v>2274</v>
      </c>
      <c r="H70" s="464"/>
      <c r="I70" s="289" t="s">
        <v>515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1020</v>
      </c>
      <c r="I71" s="289" t="s">
        <v>515</v>
      </c>
      <c r="J71" s="238">
        <v>0</v>
      </c>
      <c r="K71" s="238">
        <v>0</v>
      </c>
      <c r="L71" s="573" t="s">
        <v>1030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589</v>
      </c>
      <c r="F73" s="147"/>
      <c r="G73" s="149"/>
      <c r="H73" s="149"/>
      <c r="I73" s="289" t="s">
        <v>515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697</v>
      </c>
      <c r="D74" s="141"/>
      <c r="E74" s="150" t="s">
        <v>1796</v>
      </c>
      <c r="F74" s="147"/>
      <c r="G74" s="149"/>
      <c r="H74" s="149"/>
      <c r="I74" s="289" t="s">
        <v>515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698</v>
      </c>
      <c r="D75" s="141"/>
      <c r="E75" s="150" t="s">
        <v>1718</v>
      </c>
      <c r="F75" s="147"/>
      <c r="G75" s="149"/>
      <c r="H75" s="149"/>
      <c r="I75" s="289" t="s">
        <v>515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590</v>
      </c>
      <c r="D76" s="148"/>
      <c r="E76" s="499" t="s">
        <v>1707</v>
      </c>
      <c r="F76" s="800" t="s">
        <v>1030</v>
      </c>
      <c r="G76" s="464" t="s">
        <v>2274</v>
      </c>
      <c r="H76" s="464"/>
      <c r="I76" s="289" t="s">
        <v>515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1620</v>
      </c>
      <c r="D77" s="141"/>
      <c r="E77" s="499" t="s">
        <v>1707</v>
      </c>
      <c r="F77" s="800" t="s">
        <v>1030</v>
      </c>
      <c r="G77" s="464" t="s">
        <v>2274</v>
      </c>
      <c r="H77" s="464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1629</v>
      </c>
      <c r="D78" s="141"/>
      <c r="E78" s="499"/>
      <c r="F78" s="499"/>
      <c r="G78" s="499"/>
      <c r="H78" s="112" t="s">
        <v>299</v>
      </c>
      <c r="I78" s="499"/>
      <c r="J78" s="238">
        <v>0</v>
      </c>
      <c r="K78" s="238">
        <v>0</v>
      </c>
      <c r="L78" s="573" t="s">
        <v>1030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688</v>
      </c>
      <c r="D80" s="141"/>
      <c r="E80" s="150"/>
      <c r="F80" s="147"/>
      <c r="G80" s="149"/>
      <c r="H80" s="112" t="s">
        <v>1662</v>
      </c>
      <c r="I80" s="289" t="s">
        <v>515</v>
      </c>
      <c r="J80" s="238">
        <v>0</v>
      </c>
      <c r="K80" s="238">
        <v>0</v>
      </c>
      <c r="L80" s="573" t="s">
        <v>1030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484</v>
      </c>
      <c r="D83" s="141"/>
      <c r="E83" s="179" t="s">
        <v>1707</v>
      </c>
      <c r="F83" s="801" t="s">
        <v>1030</v>
      </c>
      <c r="G83" s="149" t="s">
        <v>2274</v>
      </c>
      <c r="H83" s="149"/>
      <c r="I83" s="578" t="s">
        <v>1030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485</v>
      </c>
      <c r="D84" s="141"/>
      <c r="E84" s="179" t="s">
        <v>1707</v>
      </c>
      <c r="F84" s="801" t="s">
        <v>1030</v>
      </c>
      <c r="G84" s="149" t="s">
        <v>2274</v>
      </c>
      <c r="H84" s="149"/>
      <c r="I84" s="578" t="s">
        <v>1030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486</v>
      </c>
      <c r="D85" s="141"/>
      <c r="E85" s="179" t="s">
        <v>1707</v>
      </c>
      <c r="F85" s="801" t="s">
        <v>1030</v>
      </c>
      <c r="G85" s="149" t="s">
        <v>2274</v>
      </c>
      <c r="H85" s="149"/>
      <c r="I85" s="578" t="s">
        <v>1030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488</v>
      </c>
      <c r="D86" s="141"/>
      <c r="E86" s="179" t="s">
        <v>1707</v>
      </c>
      <c r="F86" s="801" t="s">
        <v>1030</v>
      </c>
      <c r="G86" s="149" t="s">
        <v>2274</v>
      </c>
      <c r="H86" s="149"/>
      <c r="I86" s="578" t="s">
        <v>1030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487</v>
      </c>
      <c r="D87" s="141"/>
      <c r="E87" s="179" t="s">
        <v>1707</v>
      </c>
      <c r="F87" s="801" t="s">
        <v>1030</v>
      </c>
      <c r="G87" s="149" t="s">
        <v>2274</v>
      </c>
      <c r="H87" s="149"/>
      <c r="I87" s="578" t="s">
        <v>1030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1707</v>
      </c>
      <c r="F88" s="801" t="s">
        <v>1030</v>
      </c>
      <c r="G88" s="149" t="s">
        <v>2274</v>
      </c>
      <c r="H88" s="149"/>
      <c r="I88" s="578" t="s">
        <v>1030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1903</v>
      </c>
      <c r="D89" s="141"/>
      <c r="E89" s="110"/>
      <c r="F89" s="147"/>
      <c r="G89" s="149"/>
      <c r="H89" s="112" t="s">
        <v>490</v>
      </c>
      <c r="I89" s="289" t="s">
        <v>515</v>
      </c>
      <c r="J89" s="238">
        <v>0</v>
      </c>
      <c r="K89" s="238">
        <v>0</v>
      </c>
      <c r="L89" s="573" t="s">
        <v>1030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1106</v>
      </c>
      <c r="D92" s="141"/>
      <c r="E92" s="110"/>
      <c r="F92" s="147"/>
      <c r="G92" s="149"/>
      <c r="H92" s="112" t="s">
        <v>494</v>
      </c>
      <c r="I92" s="289" t="s">
        <v>515</v>
      </c>
      <c r="J92" s="238">
        <v>0</v>
      </c>
      <c r="K92" s="238">
        <v>0</v>
      </c>
      <c r="L92" s="573" t="s">
        <v>1030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2379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439">
        <v>44477.737172106485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69"/>
      <c r="G3" s="1120"/>
      <c r="H3" s="1120"/>
      <c r="I3" s="1120"/>
      <c r="J3" s="1120"/>
      <c r="K3" s="1102" t="s">
        <v>942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182</v>
      </c>
      <c r="L4" s="1123"/>
    </row>
    <row r="5" spans="1:12" s="105" customFormat="1" ht="15" customHeight="1" x14ac:dyDescent="0.2">
      <c r="A5" s="92"/>
      <c r="B5" s="1103"/>
      <c r="C5" s="1104" t="s">
        <v>2520</v>
      </c>
      <c r="D5" s="1105"/>
      <c r="E5" s="1106"/>
      <c r="F5" s="1121"/>
      <c r="G5" s="1121"/>
      <c r="H5" s="1121"/>
      <c r="I5" s="1121"/>
      <c r="J5" s="1121"/>
      <c r="K5" s="1108" t="s">
        <v>183</v>
      </c>
      <c r="L5" s="1123"/>
    </row>
    <row r="6" spans="1:12" s="107" customFormat="1" ht="11.1" customHeight="1" x14ac:dyDescent="0.2">
      <c r="A6" s="92"/>
      <c r="B6" s="1106"/>
      <c r="C6" s="1109" t="s">
        <v>2521</v>
      </c>
      <c r="D6" s="1106"/>
      <c r="E6" s="1106"/>
      <c r="F6" s="1130"/>
      <c r="G6" s="1121"/>
      <c r="H6" s="1121"/>
      <c r="I6" s="1121"/>
      <c r="J6" s="1121"/>
      <c r="K6" s="1110" t="s">
        <v>2522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339</v>
      </c>
      <c r="F11" s="301"/>
      <c r="G11" s="302"/>
      <c r="H11" s="302"/>
      <c r="I11" s="9" t="s">
        <v>940</v>
      </c>
      <c r="J11" s="9" t="s">
        <v>1184</v>
      </c>
      <c r="K11" s="162" t="s">
        <v>939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577</v>
      </c>
      <c r="F13" s="147"/>
      <c r="G13" s="143"/>
      <c r="H13" s="143"/>
      <c r="I13" s="28" t="s">
        <v>1169</v>
      </c>
      <c r="J13" s="28" t="s">
        <v>1169</v>
      </c>
      <c r="K13" s="28" t="s">
        <v>1061</v>
      </c>
      <c r="L13" s="141"/>
    </row>
    <row r="14" spans="1:12" s="2" customFormat="1" ht="11.45" customHeight="1" x14ac:dyDescent="0.2">
      <c r="A14" s="60"/>
      <c r="B14" s="141"/>
      <c r="C14" s="113" t="s">
        <v>892</v>
      </c>
      <c r="D14" s="141"/>
      <c r="E14" s="109" t="s">
        <v>560</v>
      </c>
      <c r="F14" s="147"/>
      <c r="G14" s="109"/>
      <c r="H14" s="566" t="s">
        <v>1030</v>
      </c>
      <c r="I14" s="238">
        <v>0</v>
      </c>
      <c r="J14" s="238">
        <v>0</v>
      </c>
      <c r="K14" s="573" t="s">
        <v>1030</v>
      </c>
      <c r="L14" s="141"/>
    </row>
    <row r="15" spans="1:12" s="2" customFormat="1" ht="11.45" customHeight="1" x14ac:dyDescent="0.2">
      <c r="A15" s="60"/>
      <c r="B15" s="141"/>
      <c r="C15" s="113" t="s">
        <v>893</v>
      </c>
      <c r="D15" s="141"/>
      <c r="E15" s="109" t="s">
        <v>705</v>
      </c>
      <c r="F15" s="147"/>
      <c r="G15" s="109"/>
      <c r="H15" s="566" t="s">
        <v>1030</v>
      </c>
      <c r="I15" s="238">
        <v>0</v>
      </c>
      <c r="J15" s="238">
        <v>0</v>
      </c>
      <c r="K15" s="573" t="s">
        <v>1030</v>
      </c>
      <c r="L15" s="141"/>
    </row>
    <row r="16" spans="1:12" s="2" customFormat="1" ht="11.45" customHeight="1" x14ac:dyDescent="0.2">
      <c r="A16" s="60"/>
      <c r="B16" s="141"/>
      <c r="C16" s="113" t="s">
        <v>894</v>
      </c>
      <c r="D16" s="141"/>
      <c r="E16" s="109" t="s">
        <v>181</v>
      </c>
      <c r="F16" s="147"/>
      <c r="G16" s="109"/>
      <c r="H16" s="566" t="s">
        <v>1030</v>
      </c>
      <c r="I16" s="238">
        <v>0</v>
      </c>
      <c r="J16" s="238">
        <v>0</v>
      </c>
      <c r="K16" s="573" t="s">
        <v>1030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1582</v>
      </c>
      <c r="F17" s="149"/>
      <c r="G17" s="149"/>
      <c r="H17" s="566" t="s">
        <v>1030</v>
      </c>
      <c r="I17" s="238">
        <v>0</v>
      </c>
      <c r="J17" s="238">
        <v>0</v>
      </c>
      <c r="K17" s="573" t="s">
        <v>1030</v>
      </c>
      <c r="L17" s="141"/>
    </row>
    <row r="18" spans="1:12" s="2" customFormat="1" ht="11.45" customHeight="1" x14ac:dyDescent="0.2">
      <c r="A18" s="60"/>
      <c r="B18" s="141"/>
      <c r="C18" s="113" t="s">
        <v>1149</v>
      </c>
      <c r="D18" s="141"/>
      <c r="E18" s="109" t="s">
        <v>1582</v>
      </c>
      <c r="F18" s="149"/>
      <c r="G18" s="149"/>
      <c r="H18" s="566" t="s">
        <v>1030</v>
      </c>
      <c r="I18" s="238">
        <v>0</v>
      </c>
      <c r="J18" s="238">
        <v>0</v>
      </c>
      <c r="K18" s="573" t="s">
        <v>1030</v>
      </c>
      <c r="L18" s="141"/>
    </row>
    <row r="19" spans="1:12" s="2" customFormat="1" ht="11.45" customHeight="1" x14ac:dyDescent="0.2">
      <c r="A19" s="60"/>
      <c r="B19" s="141"/>
      <c r="C19" s="113" t="s">
        <v>593</v>
      </c>
      <c r="D19" s="141"/>
      <c r="E19" s="109" t="s">
        <v>1582</v>
      </c>
      <c r="F19" s="149"/>
      <c r="G19" s="149"/>
      <c r="H19" s="566" t="s">
        <v>1030</v>
      </c>
      <c r="I19" s="238">
        <v>0</v>
      </c>
      <c r="J19" s="238">
        <v>0</v>
      </c>
      <c r="K19" s="573" t="s">
        <v>1030</v>
      </c>
      <c r="L19" s="141"/>
    </row>
    <row r="20" spans="1:12" s="2" customFormat="1" ht="11.45" customHeight="1" x14ac:dyDescent="0.2">
      <c r="A20" s="60"/>
      <c r="B20" s="141"/>
      <c r="C20" s="154" t="s">
        <v>704</v>
      </c>
      <c r="D20" s="141"/>
      <c r="E20" s="109"/>
      <c r="F20" s="147"/>
      <c r="G20" s="440" t="s">
        <v>338</v>
      </c>
      <c r="H20" s="149"/>
      <c r="I20" s="238">
        <v>0</v>
      </c>
      <c r="J20" s="238">
        <v>0</v>
      </c>
      <c r="K20" s="573" t="s">
        <v>1030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1256</v>
      </c>
      <c r="D22" s="141"/>
      <c r="E22" s="109" t="s">
        <v>1006</v>
      </c>
      <c r="F22" s="147"/>
      <c r="G22" s="149"/>
      <c r="H22" s="289" t="s">
        <v>515</v>
      </c>
      <c r="I22" s="238">
        <v>0</v>
      </c>
      <c r="J22" s="238">
        <v>0</v>
      </c>
      <c r="K22" s="573" t="s">
        <v>1030</v>
      </c>
      <c r="L22" s="141"/>
    </row>
    <row r="23" spans="1:12" s="2" customFormat="1" ht="11.45" customHeight="1" x14ac:dyDescent="0.2">
      <c r="A23" s="60"/>
      <c r="B23" s="141"/>
      <c r="C23" s="113" t="s">
        <v>1257</v>
      </c>
      <c r="D23" s="141"/>
      <c r="E23" s="109" t="s">
        <v>605</v>
      </c>
      <c r="F23" s="147"/>
      <c r="G23" s="149"/>
      <c r="H23" s="289" t="s">
        <v>515</v>
      </c>
      <c r="I23" s="238">
        <v>0</v>
      </c>
      <c r="J23" s="238">
        <v>0</v>
      </c>
      <c r="K23" s="573" t="s">
        <v>1030</v>
      </c>
      <c r="L23" s="141"/>
    </row>
    <row r="24" spans="1:12" s="2" customFormat="1" ht="11.45" customHeight="1" x14ac:dyDescent="0.2">
      <c r="A24" s="60"/>
      <c r="B24" s="141"/>
      <c r="C24" s="113" t="s">
        <v>1258</v>
      </c>
      <c r="D24" s="141"/>
      <c r="E24" s="109" t="s">
        <v>364</v>
      </c>
      <c r="F24" s="147"/>
      <c r="G24" s="149"/>
      <c r="H24" s="289" t="s">
        <v>515</v>
      </c>
      <c r="I24" s="238">
        <v>0</v>
      </c>
      <c r="J24" s="238">
        <v>0</v>
      </c>
      <c r="K24" s="573" t="s">
        <v>1030</v>
      </c>
      <c r="L24" s="141"/>
    </row>
    <row r="25" spans="1:12" s="2" customFormat="1" ht="11.45" customHeight="1" x14ac:dyDescent="0.2">
      <c r="A25" s="60"/>
      <c r="B25" s="141"/>
      <c r="C25" s="113" t="s">
        <v>594</v>
      </c>
      <c r="D25" s="141"/>
      <c r="E25" s="109" t="s">
        <v>548</v>
      </c>
      <c r="F25" s="147"/>
      <c r="G25" s="149"/>
      <c r="H25" s="289" t="s">
        <v>515</v>
      </c>
      <c r="I25" s="238">
        <v>0</v>
      </c>
      <c r="J25" s="238">
        <v>0</v>
      </c>
      <c r="K25" s="573" t="s">
        <v>1030</v>
      </c>
      <c r="L25" s="141"/>
    </row>
    <row r="26" spans="1:12" s="2" customFormat="1" ht="11.45" customHeight="1" x14ac:dyDescent="0.2">
      <c r="A26" s="60"/>
      <c r="B26" s="141"/>
      <c r="C26" s="113" t="s">
        <v>1765</v>
      </c>
      <c r="D26" s="141"/>
      <c r="E26" s="109" t="s">
        <v>395</v>
      </c>
      <c r="F26" s="147"/>
      <c r="G26" s="149"/>
      <c r="H26" s="289" t="s">
        <v>515</v>
      </c>
      <c r="I26" s="238">
        <v>0</v>
      </c>
      <c r="J26" s="238">
        <v>0</v>
      </c>
      <c r="K26" s="573" t="s">
        <v>1030</v>
      </c>
      <c r="L26" s="141"/>
    </row>
    <row r="27" spans="1:12" s="2" customFormat="1" ht="11.45" customHeight="1" x14ac:dyDescent="0.2">
      <c r="A27" s="60"/>
      <c r="B27" s="141"/>
      <c r="C27" s="113" t="s">
        <v>690</v>
      </c>
      <c r="D27" s="141"/>
      <c r="E27" s="109" t="s">
        <v>1582</v>
      </c>
      <c r="F27" s="149"/>
      <c r="G27" s="149"/>
      <c r="H27" s="289" t="s">
        <v>515</v>
      </c>
      <c r="I27" s="238">
        <v>0</v>
      </c>
      <c r="J27" s="238">
        <v>0</v>
      </c>
      <c r="K27" s="573" t="s">
        <v>1030</v>
      </c>
      <c r="L27" s="141"/>
    </row>
    <row r="28" spans="1:12" s="2" customFormat="1" ht="11.45" customHeight="1" x14ac:dyDescent="0.2">
      <c r="A28" s="60"/>
      <c r="B28" s="141"/>
      <c r="C28" s="113" t="s">
        <v>689</v>
      </c>
      <c r="D28" s="141"/>
      <c r="E28" s="109" t="s">
        <v>1582</v>
      </c>
      <c r="F28" s="149"/>
      <c r="G28" s="149"/>
      <c r="H28" s="289" t="s">
        <v>515</v>
      </c>
      <c r="I28" s="238">
        <v>0</v>
      </c>
      <c r="J28" s="238">
        <v>0</v>
      </c>
      <c r="K28" s="573" t="s">
        <v>1030</v>
      </c>
      <c r="L28" s="141"/>
    </row>
    <row r="29" spans="1:12" s="2" customFormat="1" ht="11.45" customHeight="1" x14ac:dyDescent="0.2">
      <c r="A29" s="60"/>
      <c r="B29" s="141"/>
      <c r="C29" s="113" t="s">
        <v>1766</v>
      </c>
      <c r="D29" s="141"/>
      <c r="E29" s="109" t="s">
        <v>1582</v>
      </c>
      <c r="F29" s="149"/>
      <c r="G29" s="149"/>
      <c r="H29" s="289" t="s">
        <v>515</v>
      </c>
      <c r="I29" s="238">
        <v>0</v>
      </c>
      <c r="J29" s="238">
        <v>0</v>
      </c>
      <c r="K29" s="573" t="s">
        <v>1030</v>
      </c>
      <c r="L29" s="141"/>
    </row>
    <row r="30" spans="1:12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440" t="s">
        <v>1527</v>
      </c>
      <c r="H30" s="289" t="s">
        <v>515</v>
      </c>
      <c r="I30" s="238">
        <v>0</v>
      </c>
      <c r="J30" s="238">
        <v>0</v>
      </c>
      <c r="K30" s="573" t="s">
        <v>1030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686</v>
      </c>
      <c r="D32" s="141"/>
      <c r="E32" s="109"/>
      <c r="F32" s="147"/>
      <c r="G32" s="440" t="s">
        <v>298</v>
      </c>
      <c r="H32" s="289"/>
      <c r="I32" s="238">
        <v>0</v>
      </c>
      <c r="J32" s="238">
        <v>0</v>
      </c>
      <c r="K32" s="573" t="s">
        <v>1030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1260</v>
      </c>
      <c r="D35" s="141"/>
      <c r="E35" s="109" t="s">
        <v>225</v>
      </c>
      <c r="F35" s="147"/>
      <c r="G35" s="149"/>
      <c r="H35" s="289" t="s">
        <v>515</v>
      </c>
      <c r="I35" s="238">
        <v>0</v>
      </c>
      <c r="J35" s="238">
        <v>0</v>
      </c>
      <c r="K35" s="573" t="s">
        <v>1030</v>
      </c>
      <c r="L35" s="141"/>
    </row>
    <row r="36" spans="1:12" s="2" customFormat="1" ht="11.45" customHeight="1" x14ac:dyDescent="0.2">
      <c r="A36" s="60"/>
      <c r="B36" s="141"/>
      <c r="C36" s="113" t="s">
        <v>1398</v>
      </c>
      <c r="D36" s="141"/>
      <c r="E36" s="109" t="s">
        <v>1439</v>
      </c>
      <c r="F36" s="147"/>
      <c r="G36" s="149"/>
      <c r="H36" s="289" t="s">
        <v>515</v>
      </c>
      <c r="I36" s="238">
        <v>0</v>
      </c>
      <c r="J36" s="238">
        <v>0</v>
      </c>
      <c r="K36" s="573" t="s">
        <v>1030</v>
      </c>
      <c r="L36" s="141"/>
    </row>
    <row r="37" spans="1:12" s="2" customFormat="1" ht="11.45" customHeight="1" x14ac:dyDescent="0.2">
      <c r="A37" s="60"/>
      <c r="B37" s="141"/>
      <c r="C37" s="113" t="s">
        <v>1399</v>
      </c>
      <c r="D37" s="141"/>
      <c r="E37" s="109" t="s">
        <v>68</v>
      </c>
      <c r="F37" s="147"/>
      <c r="G37" s="149"/>
      <c r="H37" s="289" t="s">
        <v>515</v>
      </c>
      <c r="I37" s="238">
        <v>0</v>
      </c>
      <c r="J37" s="238">
        <v>0</v>
      </c>
      <c r="K37" s="573" t="s">
        <v>1030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1582</v>
      </c>
      <c r="F38" s="149"/>
      <c r="G38" s="149"/>
      <c r="H38" s="289" t="s">
        <v>515</v>
      </c>
      <c r="I38" s="238">
        <v>0</v>
      </c>
      <c r="J38" s="238">
        <v>0</v>
      </c>
      <c r="K38" s="573" t="s">
        <v>1030</v>
      </c>
      <c r="L38" s="141"/>
    </row>
    <row r="39" spans="1:12" s="2" customFormat="1" ht="11.45" customHeight="1" x14ac:dyDescent="0.2">
      <c r="A39" s="60"/>
      <c r="B39" s="141"/>
      <c r="C39" s="113" t="s">
        <v>399</v>
      </c>
      <c r="D39" s="141"/>
      <c r="E39" s="109" t="s">
        <v>1582</v>
      </c>
      <c r="F39" s="149"/>
      <c r="G39" s="149"/>
      <c r="H39" s="289" t="s">
        <v>515</v>
      </c>
      <c r="I39" s="238">
        <v>0</v>
      </c>
      <c r="J39" s="238">
        <v>0</v>
      </c>
      <c r="K39" s="573" t="s">
        <v>1030</v>
      </c>
      <c r="L39" s="141"/>
    </row>
    <row r="40" spans="1:12" s="2" customFormat="1" ht="11.45" customHeight="1" x14ac:dyDescent="0.2">
      <c r="A40" s="60"/>
      <c r="B40" s="141"/>
      <c r="C40" s="113" t="s">
        <v>398</v>
      </c>
      <c r="D40" s="141"/>
      <c r="E40" s="109" t="s">
        <v>1582</v>
      </c>
      <c r="F40" s="149"/>
      <c r="G40" s="149"/>
      <c r="H40" s="289" t="s">
        <v>515</v>
      </c>
      <c r="I40" s="238">
        <v>0</v>
      </c>
      <c r="J40" s="238">
        <v>0</v>
      </c>
      <c r="K40" s="573" t="s">
        <v>1030</v>
      </c>
      <c r="L40" s="141"/>
    </row>
    <row r="41" spans="1:12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440" t="s">
        <v>1648</v>
      </c>
      <c r="H41" s="289"/>
      <c r="I41" s="238">
        <v>0</v>
      </c>
      <c r="J41" s="238">
        <v>0</v>
      </c>
      <c r="K41" s="573" t="s">
        <v>1030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687</v>
      </c>
      <c r="D43" s="141"/>
      <c r="E43" s="179"/>
      <c r="F43" s="179"/>
      <c r="G43" s="440" t="s">
        <v>1218</v>
      </c>
      <c r="H43" s="289"/>
      <c r="I43" s="238">
        <v>0</v>
      </c>
      <c r="J43" s="238">
        <v>0</v>
      </c>
      <c r="K43" s="573" t="s">
        <v>1030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1041</v>
      </c>
      <c r="D46" s="459"/>
      <c r="E46" s="109" t="s">
        <v>117</v>
      </c>
      <c r="F46" s="497"/>
      <c r="G46" s="464"/>
      <c r="H46" s="289" t="s">
        <v>515</v>
      </c>
      <c r="I46" s="238">
        <v>0</v>
      </c>
      <c r="J46" s="238">
        <v>0</v>
      </c>
      <c r="K46" s="573" t="s">
        <v>1030</v>
      </c>
      <c r="L46" s="141"/>
    </row>
    <row r="47" spans="1:12" s="2" customFormat="1" ht="11.45" customHeight="1" x14ac:dyDescent="0.2">
      <c r="A47" s="60"/>
      <c r="B47" s="141"/>
      <c r="C47" s="458" t="s">
        <v>1042</v>
      </c>
      <c r="D47" s="459"/>
      <c r="E47" s="109" t="s">
        <v>1784</v>
      </c>
      <c r="F47" s="497"/>
      <c r="G47" s="464"/>
      <c r="H47" s="289" t="s">
        <v>515</v>
      </c>
      <c r="I47" s="238">
        <v>0</v>
      </c>
      <c r="J47" s="238">
        <v>0</v>
      </c>
      <c r="K47" s="573" t="s">
        <v>1030</v>
      </c>
      <c r="L47" s="141"/>
    </row>
    <row r="48" spans="1:12" s="2" customFormat="1" ht="11.45" customHeight="1" x14ac:dyDescent="0.2">
      <c r="A48" s="60"/>
      <c r="B48" s="141"/>
      <c r="C48" s="458" t="s">
        <v>1769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3" t="s">
        <v>1030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1582</v>
      </c>
      <c r="F49" s="149"/>
      <c r="G49" s="149"/>
      <c r="H49" s="289" t="s">
        <v>515</v>
      </c>
      <c r="I49" s="238">
        <v>0</v>
      </c>
      <c r="J49" s="238">
        <v>0</v>
      </c>
      <c r="K49" s="573" t="s">
        <v>1030</v>
      </c>
      <c r="L49" s="141"/>
    </row>
    <row r="50" spans="1:12" s="2" customFormat="1" ht="11.45" customHeight="1" x14ac:dyDescent="0.2">
      <c r="A50" s="60"/>
      <c r="B50" s="141"/>
      <c r="C50" s="113" t="s">
        <v>1771</v>
      </c>
      <c r="D50" s="141"/>
      <c r="E50" s="109" t="s">
        <v>1582</v>
      </c>
      <c r="F50" s="149"/>
      <c r="G50" s="149"/>
      <c r="H50" s="289" t="s">
        <v>515</v>
      </c>
      <c r="I50" s="238">
        <v>0</v>
      </c>
      <c r="J50" s="238">
        <v>0</v>
      </c>
      <c r="K50" s="573" t="s">
        <v>1030</v>
      </c>
      <c r="L50" s="141"/>
    </row>
    <row r="51" spans="1:12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440" t="s">
        <v>1218</v>
      </c>
      <c r="H51" s="289" t="s">
        <v>515</v>
      </c>
      <c r="I51" s="238">
        <v>0</v>
      </c>
      <c r="J51" s="238">
        <v>0</v>
      </c>
      <c r="K51" s="573" t="s">
        <v>1030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300</v>
      </c>
      <c r="F54" s="147"/>
      <c r="G54" s="440"/>
      <c r="H54" s="289"/>
      <c r="I54" s="9" t="s">
        <v>940</v>
      </c>
      <c r="J54" s="9" t="s">
        <v>1184</v>
      </c>
      <c r="K54" s="162" t="s">
        <v>939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1135</v>
      </c>
      <c r="F56" s="147"/>
      <c r="G56" s="149"/>
      <c r="H56" s="289" t="s">
        <v>515</v>
      </c>
      <c r="I56" s="28" t="s">
        <v>1169</v>
      </c>
      <c r="J56" s="28" t="s">
        <v>1169</v>
      </c>
      <c r="K56" s="28" t="s">
        <v>1061</v>
      </c>
      <c r="L56" s="141"/>
    </row>
    <row r="57" spans="1:12" s="282" customFormat="1" ht="11.45" customHeight="1" x14ac:dyDescent="0.2">
      <c r="A57" s="60"/>
      <c r="B57" s="148"/>
      <c r="C57" s="113" t="s">
        <v>694</v>
      </c>
      <c r="D57" s="148"/>
      <c r="E57" s="150" t="s">
        <v>83</v>
      </c>
      <c r="F57" s="147"/>
      <c r="G57" s="153"/>
      <c r="H57" s="289" t="s">
        <v>515</v>
      </c>
      <c r="I57" s="238">
        <v>0</v>
      </c>
      <c r="J57" s="238">
        <v>0</v>
      </c>
      <c r="K57" s="573" t="s">
        <v>1030</v>
      </c>
      <c r="L57" s="148"/>
    </row>
    <row r="58" spans="1:12" s="282" customFormat="1" ht="11.45" customHeight="1" x14ac:dyDescent="0.2">
      <c r="A58" s="60"/>
      <c r="B58" s="148"/>
      <c r="C58" s="113" t="s">
        <v>347</v>
      </c>
      <c r="D58" s="148"/>
      <c r="E58" s="150" t="s">
        <v>482</v>
      </c>
      <c r="F58" s="147"/>
      <c r="G58" s="153"/>
      <c r="H58" s="578" t="s">
        <v>1030</v>
      </c>
      <c r="I58" s="238">
        <v>0</v>
      </c>
      <c r="J58" s="238">
        <v>0</v>
      </c>
      <c r="K58" s="573" t="s">
        <v>1030</v>
      </c>
      <c r="L58" s="148"/>
    </row>
    <row r="59" spans="1:12" s="2" customFormat="1" ht="11.45" customHeight="1" x14ac:dyDescent="0.2">
      <c r="A59" s="60"/>
      <c r="B59" s="141"/>
      <c r="C59" s="113" t="s">
        <v>692</v>
      </c>
      <c r="D59" s="141"/>
      <c r="E59" s="150" t="s">
        <v>545</v>
      </c>
      <c r="F59" s="147"/>
      <c r="G59" s="109"/>
      <c r="H59" s="289" t="s">
        <v>515</v>
      </c>
      <c r="I59" s="238">
        <v>0</v>
      </c>
      <c r="J59" s="238">
        <v>0</v>
      </c>
      <c r="K59" s="573" t="s">
        <v>1030</v>
      </c>
      <c r="L59" s="141"/>
    </row>
    <row r="60" spans="1:12" s="2" customFormat="1" ht="11.45" customHeight="1" x14ac:dyDescent="0.2">
      <c r="A60" s="60"/>
      <c r="B60" s="141"/>
      <c r="C60" s="113" t="s">
        <v>693</v>
      </c>
      <c r="D60" s="141"/>
      <c r="E60" s="150" t="s">
        <v>813</v>
      </c>
      <c r="F60" s="147"/>
      <c r="G60" s="149"/>
      <c r="H60" s="289" t="s">
        <v>515</v>
      </c>
      <c r="I60" s="238">
        <v>0</v>
      </c>
      <c r="J60" s="238">
        <v>0</v>
      </c>
      <c r="K60" s="573" t="s">
        <v>1030</v>
      </c>
      <c r="L60" s="141"/>
    </row>
    <row r="61" spans="1:12" s="2" customFormat="1" ht="11.45" customHeight="1" x14ac:dyDescent="0.2">
      <c r="A61" s="60"/>
      <c r="B61" s="141"/>
      <c r="C61" s="113" t="s">
        <v>863</v>
      </c>
      <c r="D61" s="141"/>
      <c r="E61" s="150" t="s">
        <v>1250</v>
      </c>
      <c r="F61" s="147"/>
      <c r="G61" s="149"/>
      <c r="H61" s="289" t="s">
        <v>515</v>
      </c>
      <c r="I61" s="238">
        <v>0</v>
      </c>
      <c r="J61" s="238">
        <v>0</v>
      </c>
      <c r="K61" s="573" t="s">
        <v>1030</v>
      </c>
      <c r="L61" s="141"/>
    </row>
    <row r="62" spans="1:12" s="2" customFormat="1" ht="11.45" customHeight="1" x14ac:dyDescent="0.2">
      <c r="A62" s="60"/>
      <c r="B62" s="141"/>
      <c r="C62" s="113" t="s">
        <v>864</v>
      </c>
      <c r="D62" s="141"/>
      <c r="E62" s="150" t="s">
        <v>453</v>
      </c>
      <c r="F62" s="147"/>
      <c r="G62" s="149"/>
      <c r="H62" s="289" t="s">
        <v>515</v>
      </c>
      <c r="I62" s="238">
        <v>0</v>
      </c>
      <c r="J62" s="238">
        <v>0</v>
      </c>
      <c r="K62" s="573" t="s">
        <v>1030</v>
      </c>
      <c r="L62" s="141"/>
    </row>
    <row r="63" spans="1:12" s="2" customFormat="1" ht="11.45" customHeight="1" x14ac:dyDescent="0.2">
      <c r="A63" s="60"/>
      <c r="B63" s="141"/>
      <c r="C63" s="458" t="s">
        <v>865</v>
      </c>
      <c r="D63" s="459"/>
      <c r="E63" s="460" t="s">
        <v>33</v>
      </c>
      <c r="F63" s="497"/>
      <c r="G63" s="464"/>
      <c r="H63" s="289" t="s">
        <v>515</v>
      </c>
      <c r="I63" s="238">
        <v>0</v>
      </c>
      <c r="J63" s="238">
        <v>0</v>
      </c>
      <c r="K63" s="573" t="s">
        <v>1030</v>
      </c>
      <c r="L63" s="141"/>
    </row>
    <row r="64" spans="1:12" s="2" customFormat="1" ht="11.45" customHeight="1" x14ac:dyDescent="0.2">
      <c r="A64" s="60"/>
      <c r="B64" s="141"/>
      <c r="C64" s="458" t="s">
        <v>937</v>
      </c>
      <c r="D64" s="459"/>
      <c r="E64" s="109" t="s">
        <v>218</v>
      </c>
      <c r="F64" s="149"/>
      <c r="G64" s="149"/>
      <c r="H64" s="578" t="s">
        <v>1030</v>
      </c>
      <c r="I64" s="238">
        <v>0</v>
      </c>
      <c r="J64" s="238">
        <v>0</v>
      </c>
      <c r="K64" s="573" t="s">
        <v>1030</v>
      </c>
      <c r="L64" s="141"/>
    </row>
    <row r="65" spans="1:12" s="2" customFormat="1" ht="11.45" customHeight="1" x14ac:dyDescent="0.2">
      <c r="A65" s="60"/>
      <c r="B65" s="141"/>
      <c r="C65" s="458" t="s">
        <v>400</v>
      </c>
      <c r="D65" s="459"/>
      <c r="E65" s="109" t="s">
        <v>218</v>
      </c>
      <c r="F65" s="149"/>
      <c r="G65" s="149"/>
      <c r="H65" s="289" t="s">
        <v>515</v>
      </c>
      <c r="I65" s="238">
        <v>0</v>
      </c>
      <c r="J65" s="238">
        <v>0</v>
      </c>
      <c r="K65" s="573" t="s">
        <v>1030</v>
      </c>
      <c r="L65" s="141"/>
    </row>
    <row r="66" spans="1:12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12" t="s">
        <v>587</v>
      </c>
      <c r="H66" s="289" t="s">
        <v>515</v>
      </c>
      <c r="I66" s="238">
        <v>0</v>
      </c>
      <c r="J66" s="238">
        <v>0</v>
      </c>
      <c r="K66" s="573" t="s">
        <v>1030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1136</v>
      </c>
      <c r="F68" s="147"/>
      <c r="G68" s="149"/>
      <c r="H68" s="289" t="s">
        <v>515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1144</v>
      </c>
      <c r="D69" s="148"/>
      <c r="E69" s="150" t="s">
        <v>33</v>
      </c>
      <c r="F69" s="147"/>
      <c r="G69" s="153"/>
      <c r="H69" s="289" t="s">
        <v>515</v>
      </c>
      <c r="I69" s="238">
        <v>0</v>
      </c>
      <c r="J69" s="238">
        <v>0</v>
      </c>
      <c r="K69" s="573" t="s">
        <v>1030</v>
      </c>
      <c r="L69" s="141"/>
    </row>
    <row r="70" spans="1:12" s="2" customFormat="1" ht="11.45" customHeight="1" x14ac:dyDescent="0.2">
      <c r="A70" s="60"/>
      <c r="B70" s="141"/>
      <c r="C70" s="113" t="s">
        <v>1658</v>
      </c>
      <c r="D70" s="148"/>
      <c r="E70" s="150" t="s">
        <v>483</v>
      </c>
      <c r="F70" s="147"/>
      <c r="G70" s="153"/>
      <c r="H70" s="289"/>
      <c r="I70" s="238">
        <v>0</v>
      </c>
      <c r="J70" s="238">
        <v>0</v>
      </c>
      <c r="K70" s="573" t="s">
        <v>1030</v>
      </c>
      <c r="L70" s="141"/>
    </row>
    <row r="71" spans="1:12" s="2" customFormat="1" ht="11.45" customHeight="1" x14ac:dyDescent="0.2">
      <c r="A71" s="60"/>
      <c r="B71" s="141"/>
      <c r="C71" s="113" t="s">
        <v>1760</v>
      </c>
      <c r="D71" s="141"/>
      <c r="E71" s="109" t="s">
        <v>218</v>
      </c>
      <c r="F71" s="149"/>
      <c r="G71" s="149"/>
      <c r="H71" s="289" t="s">
        <v>515</v>
      </c>
      <c r="I71" s="238">
        <v>0</v>
      </c>
      <c r="J71" s="238">
        <v>0</v>
      </c>
      <c r="K71" s="573" t="s">
        <v>1030</v>
      </c>
      <c r="L71" s="141"/>
    </row>
    <row r="72" spans="1:12" s="2" customFormat="1" ht="11.45" customHeight="1" x14ac:dyDescent="0.2">
      <c r="A72" s="60"/>
      <c r="B72" s="141"/>
      <c r="C72" s="154" t="s">
        <v>228</v>
      </c>
      <c r="D72" s="141"/>
      <c r="E72" s="150"/>
      <c r="F72" s="147"/>
      <c r="G72" s="112" t="s">
        <v>240</v>
      </c>
      <c r="H72" s="289" t="s">
        <v>515</v>
      </c>
      <c r="I72" s="238">
        <v>0</v>
      </c>
      <c r="J72" s="238">
        <v>0</v>
      </c>
      <c r="K72" s="573" t="s">
        <v>1030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1021</v>
      </c>
      <c r="F74" s="147"/>
      <c r="G74" s="149"/>
      <c r="H74" s="289" t="s">
        <v>515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680</v>
      </c>
      <c r="D75" s="148"/>
      <c r="E75" s="150" t="s">
        <v>588</v>
      </c>
      <c r="F75" s="147"/>
      <c r="G75" s="153"/>
      <c r="H75" s="289" t="s">
        <v>515</v>
      </c>
      <c r="I75" s="238">
        <v>0</v>
      </c>
      <c r="J75" s="238">
        <v>0</v>
      </c>
      <c r="K75" s="573" t="s">
        <v>1030</v>
      </c>
      <c r="L75" s="141"/>
    </row>
    <row r="76" spans="1:12" s="2" customFormat="1" ht="11.45" customHeight="1" x14ac:dyDescent="0.2">
      <c r="A76" s="60"/>
      <c r="B76" s="141"/>
      <c r="C76" s="113" t="s">
        <v>1761</v>
      </c>
      <c r="D76" s="141"/>
      <c r="E76" s="109" t="s">
        <v>218</v>
      </c>
      <c r="F76" s="149"/>
      <c r="G76" s="149"/>
      <c r="H76" s="289" t="s">
        <v>515</v>
      </c>
      <c r="I76" s="238">
        <v>0</v>
      </c>
      <c r="J76" s="238">
        <v>0</v>
      </c>
      <c r="K76" s="573" t="s">
        <v>1030</v>
      </c>
      <c r="L76" s="141"/>
    </row>
    <row r="77" spans="1:12" s="2" customFormat="1" ht="11.45" customHeight="1" x14ac:dyDescent="0.2">
      <c r="A77" s="60"/>
      <c r="B77" s="141"/>
      <c r="C77" s="154" t="s">
        <v>229</v>
      </c>
      <c r="D77" s="141"/>
      <c r="E77" s="150"/>
      <c r="F77" s="147"/>
      <c r="G77" s="112" t="s">
        <v>1020</v>
      </c>
      <c r="H77" s="289" t="s">
        <v>515</v>
      </c>
      <c r="I77" s="238">
        <v>0</v>
      </c>
      <c r="J77" s="238">
        <v>0</v>
      </c>
      <c r="K77" s="573" t="s">
        <v>1030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589</v>
      </c>
      <c r="F79" s="147"/>
      <c r="G79" s="149"/>
      <c r="H79" s="289" t="s">
        <v>515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697</v>
      </c>
      <c r="D80" s="141"/>
      <c r="E80" s="150" t="s">
        <v>1796</v>
      </c>
      <c r="F80" s="147"/>
      <c r="G80" s="149"/>
      <c r="H80" s="289" t="s">
        <v>515</v>
      </c>
      <c r="I80" s="238">
        <v>0</v>
      </c>
      <c r="J80" s="238">
        <v>0</v>
      </c>
      <c r="K80" s="573" t="s">
        <v>1030</v>
      </c>
      <c r="L80" s="141"/>
    </row>
    <row r="81" spans="1:12" s="2" customFormat="1" ht="11.45" customHeight="1" x14ac:dyDescent="0.2">
      <c r="A81" s="60"/>
      <c r="B81" s="141"/>
      <c r="C81" s="113" t="s">
        <v>698</v>
      </c>
      <c r="D81" s="141"/>
      <c r="E81" s="150" t="s">
        <v>1718</v>
      </c>
      <c r="F81" s="147"/>
      <c r="G81" s="149"/>
      <c r="H81" s="289" t="s">
        <v>515</v>
      </c>
      <c r="I81" s="238">
        <v>0</v>
      </c>
      <c r="J81" s="238">
        <v>0</v>
      </c>
      <c r="K81" s="573" t="s">
        <v>1030</v>
      </c>
      <c r="L81" s="141"/>
    </row>
    <row r="82" spans="1:12" s="2" customFormat="1" ht="11.45" customHeight="1" x14ac:dyDescent="0.2">
      <c r="A82" s="60"/>
      <c r="B82" s="141"/>
      <c r="C82" s="113" t="s">
        <v>590</v>
      </c>
      <c r="D82" s="148"/>
      <c r="E82" s="109" t="s">
        <v>218</v>
      </c>
      <c r="F82" s="499"/>
      <c r="G82" s="499"/>
      <c r="H82" s="289" t="s">
        <v>515</v>
      </c>
      <c r="I82" s="238">
        <v>0</v>
      </c>
      <c r="J82" s="238">
        <v>0</v>
      </c>
      <c r="K82" s="573" t="s">
        <v>1030</v>
      </c>
      <c r="L82" s="141"/>
    </row>
    <row r="83" spans="1:12" s="2" customFormat="1" ht="11.45" customHeight="1" x14ac:dyDescent="0.2">
      <c r="A83" s="60"/>
      <c r="B83" s="141"/>
      <c r="C83" s="113" t="s">
        <v>1620</v>
      </c>
      <c r="D83" s="141"/>
      <c r="E83" s="109" t="s">
        <v>218</v>
      </c>
      <c r="F83" s="499"/>
      <c r="G83" s="499"/>
      <c r="H83" s="289" t="s">
        <v>515</v>
      </c>
      <c r="I83" s="238">
        <v>0</v>
      </c>
      <c r="J83" s="238">
        <v>0</v>
      </c>
      <c r="K83" s="573" t="s">
        <v>1030</v>
      </c>
      <c r="L83" s="141"/>
    </row>
    <row r="84" spans="1:12" s="2" customFormat="1" ht="11.45" customHeight="1" x14ac:dyDescent="0.2">
      <c r="A84" s="60"/>
      <c r="B84" s="141"/>
      <c r="C84" s="154" t="s">
        <v>1629</v>
      </c>
      <c r="D84" s="141"/>
      <c r="E84" s="499"/>
      <c r="F84" s="499"/>
      <c r="G84" s="112" t="s">
        <v>299</v>
      </c>
      <c r="H84" s="499"/>
      <c r="I84" s="238">
        <v>0</v>
      </c>
      <c r="J84" s="238">
        <v>0</v>
      </c>
      <c r="K84" s="573" t="s">
        <v>1030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688</v>
      </c>
      <c r="D86" s="141"/>
      <c r="E86" s="150"/>
      <c r="F86" s="147"/>
      <c r="G86" s="112" t="s">
        <v>1662</v>
      </c>
      <c r="H86" s="289" t="s">
        <v>515</v>
      </c>
      <c r="I86" s="238">
        <v>0</v>
      </c>
      <c r="J86" s="238">
        <v>0</v>
      </c>
      <c r="K86" s="573" t="s">
        <v>1030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307</v>
      </c>
      <c r="D90" s="148"/>
      <c r="E90" s="150" t="s">
        <v>83</v>
      </c>
      <c r="F90" s="147"/>
      <c r="G90" s="153"/>
      <c r="H90" s="289" t="s">
        <v>515</v>
      </c>
      <c r="I90" s="238">
        <v>0</v>
      </c>
      <c r="J90" s="238">
        <v>0</v>
      </c>
      <c r="K90" s="573" t="s">
        <v>1030</v>
      </c>
      <c r="L90" s="141"/>
    </row>
    <row r="91" spans="1:12" s="2" customFormat="1" ht="11.45" customHeight="1" x14ac:dyDescent="0.2">
      <c r="A91" s="60"/>
      <c r="B91" s="141"/>
      <c r="C91" s="113" t="s">
        <v>308</v>
      </c>
      <c r="D91" s="141"/>
      <c r="E91" s="150" t="s">
        <v>545</v>
      </c>
      <c r="F91" s="147"/>
      <c r="G91" s="109"/>
      <c r="H91" s="289" t="s">
        <v>515</v>
      </c>
      <c r="I91" s="238">
        <v>0</v>
      </c>
      <c r="J91" s="238">
        <v>0</v>
      </c>
      <c r="K91" s="573" t="s">
        <v>1030</v>
      </c>
      <c r="L91" s="141"/>
    </row>
    <row r="92" spans="1:12" s="2" customFormat="1" ht="11.45" customHeight="1" x14ac:dyDescent="0.2">
      <c r="A92" s="60"/>
      <c r="B92" s="141"/>
      <c r="C92" s="113" t="s">
        <v>674</v>
      </c>
      <c r="D92" s="141"/>
      <c r="E92" s="150" t="s">
        <v>813</v>
      </c>
      <c r="F92" s="147"/>
      <c r="G92" s="149"/>
      <c r="H92" s="289" t="s">
        <v>515</v>
      </c>
      <c r="I92" s="238">
        <v>0</v>
      </c>
      <c r="J92" s="238">
        <v>0</v>
      </c>
      <c r="K92" s="573" t="s">
        <v>1030</v>
      </c>
      <c r="L92" s="141"/>
    </row>
    <row r="93" spans="1:12" s="2" customFormat="1" ht="11.45" customHeight="1" x14ac:dyDescent="0.2">
      <c r="A93" s="60"/>
      <c r="B93" s="141"/>
      <c r="C93" s="113" t="s">
        <v>675</v>
      </c>
      <c r="D93" s="141"/>
      <c r="E93" s="150" t="s">
        <v>1250</v>
      </c>
      <c r="F93" s="147"/>
      <c r="G93" s="149"/>
      <c r="H93" s="289" t="s">
        <v>515</v>
      </c>
      <c r="I93" s="238">
        <v>0</v>
      </c>
      <c r="J93" s="238">
        <v>0</v>
      </c>
      <c r="K93" s="573" t="s">
        <v>1030</v>
      </c>
      <c r="L93" s="141"/>
    </row>
    <row r="94" spans="1:12" s="2" customFormat="1" ht="11.45" customHeight="1" x14ac:dyDescent="0.2">
      <c r="A94" s="60"/>
      <c r="B94" s="141"/>
      <c r="C94" s="458" t="s">
        <v>420</v>
      </c>
      <c r="D94" s="459"/>
      <c r="E94" s="460" t="s">
        <v>33</v>
      </c>
      <c r="F94" s="497"/>
      <c r="G94" s="464"/>
      <c r="H94" s="289" t="s">
        <v>515</v>
      </c>
      <c r="I94" s="238">
        <v>0</v>
      </c>
      <c r="J94" s="238">
        <v>0</v>
      </c>
      <c r="K94" s="573" t="s">
        <v>1030</v>
      </c>
      <c r="L94" s="141"/>
    </row>
    <row r="95" spans="1:12" s="2" customFormat="1" ht="11.45" customHeight="1" x14ac:dyDescent="0.2">
      <c r="A95" s="60"/>
      <c r="B95" s="141"/>
      <c r="C95" s="458" t="s">
        <v>421</v>
      </c>
      <c r="D95" s="459"/>
      <c r="E95" s="109" t="s">
        <v>218</v>
      </c>
      <c r="F95" s="499"/>
      <c r="G95" s="499"/>
      <c r="H95" s="289" t="s">
        <v>515</v>
      </c>
      <c r="I95" s="238">
        <v>0</v>
      </c>
      <c r="J95" s="238">
        <v>0</v>
      </c>
      <c r="K95" s="573" t="s">
        <v>1030</v>
      </c>
      <c r="L95" s="141"/>
    </row>
    <row r="96" spans="1:12" s="2" customFormat="1" ht="11.45" customHeight="1" x14ac:dyDescent="0.2">
      <c r="A96" s="60"/>
      <c r="B96" s="141"/>
      <c r="C96" s="154" t="s">
        <v>1630</v>
      </c>
      <c r="D96" s="141"/>
      <c r="E96" s="110"/>
      <c r="F96" s="147"/>
      <c r="G96" s="112" t="s">
        <v>209</v>
      </c>
      <c r="H96" s="289" t="s">
        <v>515</v>
      </c>
      <c r="I96" s="238">
        <v>0</v>
      </c>
      <c r="J96" s="238">
        <v>0</v>
      </c>
      <c r="K96" s="573" t="s">
        <v>1030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309</v>
      </c>
      <c r="D99" s="148"/>
      <c r="E99" s="150" t="s">
        <v>453</v>
      </c>
      <c r="F99" s="147"/>
      <c r="G99" s="153"/>
      <c r="H99" s="289" t="s">
        <v>515</v>
      </c>
      <c r="I99" s="238">
        <v>0</v>
      </c>
      <c r="J99" s="238">
        <v>0</v>
      </c>
      <c r="K99" s="573" t="s">
        <v>1030</v>
      </c>
      <c r="L99" s="141"/>
    </row>
    <row r="100" spans="1:12" s="2" customFormat="1" ht="11.45" customHeight="1" x14ac:dyDescent="0.2">
      <c r="A100" s="60"/>
      <c r="B100" s="141"/>
      <c r="C100" s="113" t="s">
        <v>1902</v>
      </c>
      <c r="D100" s="141"/>
      <c r="E100" s="150" t="s">
        <v>542</v>
      </c>
      <c r="F100" s="147"/>
      <c r="G100" s="109"/>
      <c r="H100" s="289" t="s">
        <v>515</v>
      </c>
      <c r="I100" s="238">
        <v>0</v>
      </c>
      <c r="J100" s="238">
        <v>0</v>
      </c>
      <c r="K100" s="573" t="s">
        <v>1030</v>
      </c>
      <c r="L100" s="141"/>
    </row>
    <row r="101" spans="1:12" s="2" customFormat="1" ht="11.45" customHeight="1" x14ac:dyDescent="0.2">
      <c r="A101" s="60"/>
      <c r="B101" s="141"/>
      <c r="C101" s="113" t="s">
        <v>499</v>
      </c>
      <c r="D101" s="141"/>
      <c r="E101" s="109" t="s">
        <v>218</v>
      </c>
      <c r="F101" s="499"/>
      <c r="G101" s="499"/>
      <c r="H101" s="289" t="s">
        <v>515</v>
      </c>
      <c r="I101" s="238">
        <v>0</v>
      </c>
      <c r="J101" s="238">
        <v>0</v>
      </c>
      <c r="K101" s="573" t="s">
        <v>1030</v>
      </c>
      <c r="L101" s="141"/>
    </row>
    <row r="102" spans="1:12" s="2" customFormat="1" ht="11.45" customHeight="1" x14ac:dyDescent="0.2">
      <c r="A102" s="60"/>
      <c r="B102" s="141"/>
      <c r="C102" s="458" t="s">
        <v>676</v>
      </c>
      <c r="D102" s="459"/>
      <c r="E102" s="460" t="s">
        <v>1412</v>
      </c>
      <c r="F102" s="497"/>
      <c r="G102" s="464"/>
      <c r="H102" s="289" t="s">
        <v>515</v>
      </c>
      <c r="I102" s="238">
        <v>0</v>
      </c>
      <c r="J102" s="238">
        <v>0</v>
      </c>
      <c r="K102" s="573" t="s">
        <v>1030</v>
      </c>
      <c r="L102" s="141"/>
    </row>
    <row r="103" spans="1:12" s="2" customFormat="1" ht="11.45" customHeight="1" x14ac:dyDescent="0.2">
      <c r="A103" s="60"/>
      <c r="B103" s="141"/>
      <c r="C103" s="458" t="s">
        <v>502</v>
      </c>
      <c r="D103" s="459"/>
      <c r="E103" s="109" t="s">
        <v>218</v>
      </c>
      <c r="F103" s="499"/>
      <c r="G103" s="499"/>
      <c r="H103" s="289" t="s">
        <v>515</v>
      </c>
      <c r="I103" s="238">
        <v>0</v>
      </c>
      <c r="J103" s="238">
        <v>0</v>
      </c>
      <c r="K103" s="573" t="s">
        <v>1030</v>
      </c>
      <c r="L103" s="141"/>
    </row>
    <row r="104" spans="1:12" s="2" customFormat="1" ht="11.45" customHeight="1" x14ac:dyDescent="0.2">
      <c r="A104" s="60"/>
      <c r="B104" s="141"/>
      <c r="C104" s="458" t="s">
        <v>501</v>
      </c>
      <c r="D104" s="459"/>
      <c r="E104" s="109" t="s">
        <v>218</v>
      </c>
      <c r="F104" s="499"/>
      <c r="G104" s="499"/>
      <c r="H104" s="289" t="s">
        <v>515</v>
      </c>
      <c r="I104" s="238">
        <v>0</v>
      </c>
      <c r="J104" s="238">
        <v>0</v>
      </c>
      <c r="K104" s="573" t="s">
        <v>1030</v>
      </c>
      <c r="L104" s="141"/>
    </row>
    <row r="105" spans="1:12" s="2" customFormat="1" ht="11.45" customHeight="1" x14ac:dyDescent="0.2">
      <c r="A105" s="60"/>
      <c r="B105" s="141"/>
      <c r="C105" s="458" t="s">
        <v>500</v>
      </c>
      <c r="D105" s="459"/>
      <c r="E105" s="109" t="s">
        <v>218</v>
      </c>
      <c r="F105" s="499"/>
      <c r="G105" s="499"/>
      <c r="H105" s="289" t="s">
        <v>515</v>
      </c>
      <c r="I105" s="238">
        <v>0</v>
      </c>
      <c r="J105" s="238">
        <v>0</v>
      </c>
      <c r="K105" s="573" t="s">
        <v>1030</v>
      </c>
      <c r="L105" s="141"/>
    </row>
    <row r="106" spans="1:12" s="2" customFormat="1" ht="11.45" customHeight="1" x14ac:dyDescent="0.2">
      <c r="A106" s="60"/>
      <c r="B106" s="141"/>
      <c r="C106" s="154" t="s">
        <v>592</v>
      </c>
      <c r="D106" s="141"/>
      <c r="E106" s="110"/>
      <c r="F106" s="147"/>
      <c r="G106" s="112" t="s">
        <v>1413</v>
      </c>
      <c r="H106" s="289" t="s">
        <v>515</v>
      </c>
      <c r="I106" s="238">
        <v>0</v>
      </c>
      <c r="J106" s="238">
        <v>0</v>
      </c>
      <c r="K106" s="573" t="s">
        <v>1030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491</v>
      </c>
      <c r="F107" s="147"/>
      <c r="G107" s="112"/>
      <c r="H107" s="289" t="s">
        <v>515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484</v>
      </c>
      <c r="D108" s="141"/>
      <c r="E108" s="109" t="s">
        <v>218</v>
      </c>
      <c r="F108" s="179"/>
      <c r="G108" s="179"/>
      <c r="H108" s="578" t="s">
        <v>1030</v>
      </c>
      <c r="I108" s="238">
        <v>0</v>
      </c>
      <c r="J108" s="238">
        <v>0</v>
      </c>
      <c r="K108" s="573" t="s">
        <v>1030</v>
      </c>
      <c r="L108" s="141"/>
    </row>
    <row r="109" spans="1:12" s="2" customFormat="1" ht="11.45" customHeight="1" x14ac:dyDescent="0.2">
      <c r="A109" s="60"/>
      <c r="B109" s="141"/>
      <c r="C109" s="113" t="s">
        <v>485</v>
      </c>
      <c r="D109" s="141"/>
      <c r="E109" s="109" t="s">
        <v>218</v>
      </c>
      <c r="F109" s="179"/>
      <c r="G109" s="179"/>
      <c r="H109" s="578" t="s">
        <v>1030</v>
      </c>
      <c r="I109" s="238">
        <v>0</v>
      </c>
      <c r="J109" s="238">
        <v>0</v>
      </c>
      <c r="K109" s="573" t="s">
        <v>1030</v>
      </c>
      <c r="L109" s="141"/>
    </row>
    <row r="110" spans="1:12" s="2" customFormat="1" ht="11.45" customHeight="1" x14ac:dyDescent="0.2">
      <c r="A110" s="60"/>
      <c r="B110" s="141"/>
      <c r="C110" s="113" t="s">
        <v>486</v>
      </c>
      <c r="D110" s="141"/>
      <c r="E110" s="109" t="s">
        <v>218</v>
      </c>
      <c r="F110" s="179"/>
      <c r="G110" s="179"/>
      <c r="H110" s="578" t="s">
        <v>1030</v>
      </c>
      <c r="I110" s="238">
        <v>0</v>
      </c>
      <c r="J110" s="238">
        <v>0</v>
      </c>
      <c r="K110" s="573" t="s">
        <v>1030</v>
      </c>
      <c r="L110" s="141"/>
    </row>
    <row r="111" spans="1:12" s="2" customFormat="1" ht="11.45" customHeight="1" x14ac:dyDescent="0.2">
      <c r="A111" s="60"/>
      <c r="B111" s="141"/>
      <c r="C111" s="113" t="s">
        <v>488</v>
      </c>
      <c r="D111" s="141"/>
      <c r="E111" s="109" t="s">
        <v>218</v>
      </c>
      <c r="F111" s="179"/>
      <c r="G111" s="179"/>
      <c r="H111" s="578" t="s">
        <v>1030</v>
      </c>
      <c r="I111" s="238">
        <v>0</v>
      </c>
      <c r="J111" s="238">
        <v>0</v>
      </c>
      <c r="K111" s="573" t="s">
        <v>1030</v>
      </c>
      <c r="L111" s="141"/>
    </row>
    <row r="112" spans="1:12" s="2" customFormat="1" ht="11.45" customHeight="1" x14ac:dyDescent="0.2">
      <c r="A112" s="60"/>
      <c r="B112" s="141"/>
      <c r="C112" s="113" t="s">
        <v>487</v>
      </c>
      <c r="D112" s="141"/>
      <c r="E112" s="109" t="s">
        <v>218</v>
      </c>
      <c r="F112" s="179"/>
      <c r="G112" s="179"/>
      <c r="H112" s="578" t="s">
        <v>1030</v>
      </c>
      <c r="I112" s="238">
        <v>0</v>
      </c>
      <c r="J112" s="238">
        <v>0</v>
      </c>
      <c r="K112" s="573" t="s">
        <v>1030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218</v>
      </c>
      <c r="F113" s="179"/>
      <c r="G113" s="179"/>
      <c r="H113" s="578" t="s">
        <v>1030</v>
      </c>
      <c r="I113" s="238">
        <v>0</v>
      </c>
      <c r="J113" s="238">
        <v>0</v>
      </c>
      <c r="K113" s="573" t="s">
        <v>1030</v>
      </c>
      <c r="L113" s="141"/>
    </row>
    <row r="114" spans="1:12" s="2" customFormat="1" ht="11.45" customHeight="1" x14ac:dyDescent="0.2">
      <c r="A114" s="60"/>
      <c r="B114" s="141"/>
      <c r="C114" s="154" t="s">
        <v>1903</v>
      </c>
      <c r="D114" s="459"/>
      <c r="E114" s="499"/>
      <c r="F114" s="499"/>
      <c r="G114" s="112" t="s">
        <v>490</v>
      </c>
      <c r="H114" s="499"/>
      <c r="I114" s="238">
        <v>0</v>
      </c>
      <c r="J114" s="238">
        <v>0</v>
      </c>
      <c r="K114" s="573" t="s">
        <v>1030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1746</v>
      </c>
      <c r="D116" s="141"/>
      <c r="E116" s="110"/>
      <c r="F116" s="147"/>
      <c r="G116" s="112" t="s">
        <v>489</v>
      </c>
      <c r="H116" s="289" t="s">
        <v>515</v>
      </c>
      <c r="I116" s="238">
        <v>0</v>
      </c>
      <c r="J116" s="238">
        <v>0</v>
      </c>
      <c r="K116" s="573" t="s">
        <v>1030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1106</v>
      </c>
      <c r="D118" s="141"/>
      <c r="E118" s="110"/>
      <c r="F118" s="147"/>
      <c r="G118" s="112" t="s">
        <v>494</v>
      </c>
      <c r="H118" s="289" t="s">
        <v>515</v>
      </c>
      <c r="I118" s="238">
        <v>0</v>
      </c>
      <c r="J118" s="238">
        <v>0</v>
      </c>
      <c r="K118" s="573" t="s">
        <v>1030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2380</v>
      </c>
      <c r="B1" s="117"/>
      <c r="C1" s="431" t="s">
        <v>2292</v>
      </c>
      <c r="D1" s="117"/>
      <c r="E1" s="92"/>
      <c r="F1" s="120"/>
      <c r="G1" s="119"/>
      <c r="H1" s="119"/>
      <c r="I1" s="439">
        <v>44477.737172106485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69"/>
      <c r="G3" s="1120"/>
      <c r="H3" s="1120"/>
      <c r="I3" s="1102" t="s">
        <v>1713</v>
      </c>
      <c r="J3" s="1120"/>
    </row>
    <row r="4" spans="1:10" s="105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1"/>
      <c r="H4" s="1121"/>
      <c r="I4" s="1108" t="s">
        <v>193</v>
      </c>
      <c r="J4" s="1123"/>
    </row>
    <row r="5" spans="1:10" s="105" customFormat="1" ht="11.1" customHeight="1" x14ac:dyDescent="0.2">
      <c r="A5" s="92"/>
      <c r="B5" s="1106"/>
      <c r="C5" s="1109" t="s">
        <v>2521</v>
      </c>
      <c r="D5" s="1106"/>
      <c r="E5" s="1106"/>
      <c r="F5" s="1130"/>
      <c r="G5" s="1121"/>
      <c r="H5" s="1121"/>
      <c r="I5" s="1110" t="s">
        <v>2522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301</v>
      </c>
      <c r="F10" s="147"/>
      <c r="G10" s="143"/>
      <c r="H10" s="28" t="s">
        <v>1169</v>
      </c>
      <c r="I10" s="28" t="s">
        <v>1170</v>
      </c>
      <c r="J10" s="141"/>
    </row>
    <row r="11" spans="1:10" s="2" customFormat="1" ht="12" customHeight="1" x14ac:dyDescent="0.2">
      <c r="A11" s="60"/>
      <c r="B11" s="141"/>
      <c r="C11" s="113" t="s">
        <v>697</v>
      </c>
      <c r="D11" s="141"/>
      <c r="E11" s="109" t="s">
        <v>394</v>
      </c>
      <c r="F11" s="147"/>
      <c r="G11" s="566" t="s">
        <v>1030</v>
      </c>
      <c r="H11" s="63">
        <v>56751922</v>
      </c>
      <c r="I11" s="63"/>
      <c r="J11" s="141"/>
    </row>
    <row r="12" spans="1:10" s="2" customFormat="1" ht="12" customHeight="1" x14ac:dyDescent="0.2">
      <c r="A12" s="60"/>
      <c r="B12" s="141"/>
      <c r="C12" s="113" t="s">
        <v>698</v>
      </c>
      <c r="D12" s="141"/>
      <c r="E12" s="109" t="s">
        <v>113</v>
      </c>
      <c r="F12" s="147"/>
      <c r="G12" s="566" t="s">
        <v>1030</v>
      </c>
      <c r="H12" s="63">
        <v>4062855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307</v>
      </c>
      <c r="D16" s="141"/>
      <c r="E16" s="109" t="s">
        <v>2567</v>
      </c>
      <c r="F16" s="147"/>
      <c r="G16" s="566" t="s">
        <v>1030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308</v>
      </c>
      <c r="D17" s="141"/>
      <c r="E17" s="109" t="s">
        <v>2568</v>
      </c>
      <c r="F17" s="147"/>
      <c r="G17" s="566" t="s">
        <v>1030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309</v>
      </c>
      <c r="D21" s="141"/>
      <c r="E21" s="109" t="s">
        <v>505</v>
      </c>
      <c r="F21" s="147"/>
      <c r="G21" s="289" t="s">
        <v>515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1902</v>
      </c>
      <c r="D22" s="141"/>
      <c r="E22" s="109" t="s">
        <v>506</v>
      </c>
      <c r="F22" s="147"/>
      <c r="G22" s="289" t="s">
        <v>515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2569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2570</v>
      </c>
      <c r="F26" s="147"/>
      <c r="G26" s="289" t="s">
        <v>515</v>
      </c>
      <c r="H26" s="63">
        <v>1382107</v>
      </c>
      <c r="I26" s="149"/>
      <c r="J26" s="141"/>
    </row>
    <row r="27" spans="1:10" s="2" customFormat="1" ht="12" customHeight="1" x14ac:dyDescent="0.2">
      <c r="A27" s="60"/>
      <c r="B27" s="141"/>
      <c r="C27" s="113" t="s">
        <v>381</v>
      </c>
      <c r="D27" s="141"/>
      <c r="E27" s="109" t="s">
        <v>2571</v>
      </c>
      <c r="F27" s="147"/>
      <c r="G27" s="289" t="s">
        <v>515</v>
      </c>
      <c r="H27" s="63">
        <v>3108454</v>
      </c>
      <c r="I27" s="149"/>
      <c r="J27" s="141"/>
    </row>
    <row r="28" spans="1:10" s="2" customFormat="1" ht="12" customHeight="1" x14ac:dyDescent="0.2">
      <c r="A28" s="60"/>
      <c r="B28" s="141"/>
      <c r="C28" s="113" t="s">
        <v>382</v>
      </c>
      <c r="D28" s="141"/>
      <c r="E28" s="109" t="s">
        <v>2572</v>
      </c>
      <c r="F28" s="147"/>
      <c r="G28" s="289" t="s">
        <v>515</v>
      </c>
      <c r="H28" s="63">
        <v>5136093</v>
      </c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2573</v>
      </c>
      <c r="F29" s="147"/>
      <c r="G29" s="289" t="s">
        <v>515</v>
      </c>
      <c r="H29" s="63">
        <v>7751807</v>
      </c>
      <c r="I29" s="149"/>
      <c r="J29" s="141"/>
    </row>
    <row r="30" spans="1:10" s="2" customFormat="1" ht="12" customHeight="1" x14ac:dyDescent="0.2">
      <c r="A30" s="60"/>
      <c r="B30" s="141"/>
      <c r="C30" s="113" t="s">
        <v>1821</v>
      </c>
      <c r="D30" s="141"/>
      <c r="E30" s="109" t="s">
        <v>2574</v>
      </c>
      <c r="F30" s="147"/>
      <c r="G30" s="289" t="s">
        <v>515</v>
      </c>
      <c r="H30" s="63">
        <v>7629085</v>
      </c>
      <c r="I30" s="149"/>
      <c r="J30" s="141"/>
    </row>
    <row r="31" spans="1:10" s="2" customFormat="1" ht="12" customHeight="1" x14ac:dyDescent="0.2">
      <c r="A31" s="60"/>
      <c r="B31" s="141"/>
      <c r="C31" s="113" t="s">
        <v>1508</v>
      </c>
      <c r="D31" s="141"/>
      <c r="E31" s="109" t="s">
        <v>2575</v>
      </c>
      <c r="F31" s="113"/>
      <c r="G31" s="289" t="s">
        <v>515</v>
      </c>
      <c r="H31" s="63">
        <v>35807232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2381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439">
        <v>44477.737172106485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2519</v>
      </c>
      <c r="D3" s="1117"/>
      <c r="E3" s="1116"/>
      <c r="F3" s="1118"/>
      <c r="G3" s="1120"/>
      <c r="H3" s="1120"/>
      <c r="I3" s="1120"/>
      <c r="J3" s="1120"/>
      <c r="K3" s="1120"/>
      <c r="L3" s="1102" t="s">
        <v>767</v>
      </c>
      <c r="M3" s="1120"/>
      <c r="N3" s="104"/>
    </row>
    <row r="4" spans="1:14" s="106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1"/>
      <c r="H4" s="1121"/>
      <c r="I4" s="1121"/>
      <c r="J4" s="1121"/>
      <c r="K4" s="1121"/>
      <c r="L4" s="1108" t="s">
        <v>1133</v>
      </c>
      <c r="M4" s="1123"/>
    </row>
    <row r="5" spans="1:14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1"/>
      <c r="H5" s="1121"/>
      <c r="I5" s="1121"/>
      <c r="J5" s="1121"/>
      <c r="K5" s="1121"/>
      <c r="L5" s="1110" t="s">
        <v>2522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362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1077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838</v>
      </c>
      <c r="F10" s="141"/>
      <c r="G10" s="109"/>
      <c r="H10" s="109"/>
      <c r="I10" s="39" t="s">
        <v>1170</v>
      </c>
      <c r="J10" s="39" t="s">
        <v>1170</v>
      </c>
      <c r="K10" s="39" t="s">
        <v>1170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833</v>
      </c>
      <c r="D11" s="141"/>
      <c r="E11" s="218" t="s">
        <v>2069</v>
      </c>
      <c r="F11" s="141"/>
      <c r="G11" s="109"/>
      <c r="H11" s="111" t="s">
        <v>515</v>
      </c>
      <c r="I11" s="166">
        <v>1806</v>
      </c>
      <c r="J11" s="166">
        <v>60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1152</v>
      </c>
      <c r="D13" s="141"/>
      <c r="E13" s="218" t="s">
        <v>2070</v>
      </c>
      <c r="F13" s="141"/>
      <c r="G13" s="109"/>
      <c r="H13" s="111" t="s">
        <v>515</v>
      </c>
      <c r="I13" s="392">
        <v>974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1087</v>
      </c>
      <c r="D14" s="141"/>
      <c r="E14" s="218" t="s">
        <v>2071</v>
      </c>
      <c r="F14" s="141"/>
      <c r="G14" s="109"/>
      <c r="H14" s="524" t="s">
        <v>515</v>
      </c>
      <c r="I14" s="166">
        <v>947</v>
      </c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2072</v>
      </c>
      <c r="F15" s="141"/>
      <c r="G15" s="109"/>
      <c r="H15" s="524" t="s">
        <v>515</v>
      </c>
      <c r="I15" s="166">
        <v>27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1742</v>
      </c>
      <c r="D17" s="141"/>
      <c r="E17" s="218" t="s">
        <v>2073</v>
      </c>
      <c r="F17" s="141"/>
      <c r="G17" s="109"/>
      <c r="H17" s="111" t="s">
        <v>515</v>
      </c>
      <c r="I17" s="392">
        <v>2069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2071</v>
      </c>
      <c r="F18" s="141"/>
      <c r="G18" s="109"/>
      <c r="H18" s="524" t="s">
        <v>515</v>
      </c>
      <c r="I18" s="166">
        <v>1476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2074</v>
      </c>
      <c r="F19" s="141"/>
      <c r="G19" s="109"/>
      <c r="H19" s="524" t="s">
        <v>515</v>
      </c>
      <c r="I19" s="166">
        <v>593</v>
      </c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1333</v>
      </c>
      <c r="D21" s="141"/>
      <c r="E21" s="218" t="s">
        <v>2075</v>
      </c>
      <c r="F21" s="141"/>
      <c r="G21" s="109"/>
      <c r="H21" s="524" t="s">
        <v>515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1584</v>
      </c>
      <c r="D22" s="141"/>
      <c r="E22" s="218" t="s">
        <v>2076</v>
      </c>
      <c r="F22" s="141"/>
      <c r="G22" s="109"/>
      <c r="H22" s="524" t="s">
        <v>515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1585</v>
      </c>
      <c r="D23" s="141"/>
      <c r="E23" s="218" t="s">
        <v>2077</v>
      </c>
      <c r="F23" s="141"/>
      <c r="G23" s="109"/>
      <c r="H23" s="524" t="s">
        <v>515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1732</v>
      </c>
      <c r="D25" s="141"/>
      <c r="E25" s="218" t="s">
        <v>2078</v>
      </c>
      <c r="F25" s="141"/>
      <c r="G25" s="109"/>
      <c r="H25" s="524" t="s">
        <v>515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1722</v>
      </c>
      <c r="D26" s="141"/>
      <c r="E26" s="218" t="s">
        <v>2079</v>
      </c>
      <c r="F26" s="141"/>
      <c r="G26" s="109"/>
      <c r="H26" s="524" t="s">
        <v>515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1757</v>
      </c>
      <c r="D27" s="141"/>
      <c r="E27" s="218" t="s">
        <v>2080</v>
      </c>
      <c r="F27" s="141"/>
      <c r="G27" s="109"/>
      <c r="H27" s="524" t="s">
        <v>515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1153</v>
      </c>
      <c r="D29" s="141"/>
      <c r="E29" s="218" t="s">
        <v>2081</v>
      </c>
      <c r="F29" s="141"/>
      <c r="G29" s="109"/>
      <c r="H29" s="111" t="s">
        <v>515</v>
      </c>
      <c r="I29" s="166">
        <v>2928</v>
      </c>
      <c r="J29" s="166">
        <v>8</v>
      </c>
      <c r="K29" s="166">
        <v>5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1743</v>
      </c>
      <c r="D30" s="141"/>
      <c r="E30" s="218" t="s">
        <v>2082</v>
      </c>
      <c r="F30" s="141"/>
      <c r="G30" s="109"/>
      <c r="H30" s="111" t="s">
        <v>515</v>
      </c>
      <c r="I30" s="166">
        <v>2978</v>
      </c>
      <c r="J30" s="166">
        <v>6</v>
      </c>
      <c r="K30" s="166">
        <v>11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553</v>
      </c>
      <c r="D32" s="141"/>
      <c r="E32" s="218" t="s">
        <v>2083</v>
      </c>
      <c r="F32" s="141"/>
      <c r="G32" s="109"/>
      <c r="H32" s="111" t="s">
        <v>515</v>
      </c>
      <c r="I32" s="392">
        <v>679</v>
      </c>
      <c r="J32" s="392">
        <v>9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1593</v>
      </c>
      <c r="D33" s="141"/>
      <c r="E33" s="218" t="s">
        <v>2084</v>
      </c>
      <c r="F33" s="141"/>
      <c r="G33" s="109"/>
      <c r="H33" s="524" t="s">
        <v>515</v>
      </c>
      <c r="I33" s="166">
        <v>543</v>
      </c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1586</v>
      </c>
      <c r="D34" s="141"/>
      <c r="E34" s="218" t="s">
        <v>2085</v>
      </c>
      <c r="F34" s="141"/>
      <c r="G34" s="109"/>
      <c r="H34" s="589" t="s">
        <v>1030</v>
      </c>
      <c r="I34" s="166">
        <v>136</v>
      </c>
      <c r="J34" s="166">
        <v>9</v>
      </c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1154</v>
      </c>
      <c r="D36" s="141"/>
      <c r="E36" s="218" t="s">
        <v>2086</v>
      </c>
      <c r="F36" s="141"/>
      <c r="G36" s="109"/>
      <c r="H36" s="111" t="s">
        <v>515</v>
      </c>
      <c r="I36" s="166">
        <v>481</v>
      </c>
      <c r="J36" s="166">
        <v>41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1744</v>
      </c>
      <c r="D37" s="141"/>
      <c r="E37" s="218" t="s">
        <v>2087</v>
      </c>
      <c r="F37" s="141"/>
      <c r="G37" s="109"/>
      <c r="H37" s="111" t="s">
        <v>515</v>
      </c>
      <c r="I37" s="166">
        <v>431</v>
      </c>
      <c r="J37" s="166">
        <v>386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886</v>
      </c>
      <c r="D38" s="141"/>
      <c r="E38" s="218" t="s">
        <v>2088</v>
      </c>
      <c r="F38" s="141"/>
      <c r="G38" s="109"/>
      <c r="H38" s="111" t="s">
        <v>515</v>
      </c>
      <c r="I38" s="166">
        <v>812</v>
      </c>
      <c r="J38" s="166">
        <v>32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1745</v>
      </c>
      <c r="D39" s="141"/>
      <c r="E39" s="218" t="s">
        <v>2089</v>
      </c>
      <c r="F39" s="141"/>
      <c r="G39" s="109"/>
      <c r="H39" s="111" t="s">
        <v>515</v>
      </c>
      <c r="I39" s="166">
        <v>859</v>
      </c>
      <c r="J39" s="166">
        <v>863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887</v>
      </c>
      <c r="D40" s="141"/>
      <c r="E40" s="218" t="s">
        <v>2090</v>
      </c>
      <c r="F40" s="141"/>
      <c r="G40" s="109"/>
      <c r="H40" s="111" t="s">
        <v>515</v>
      </c>
      <c r="I40" s="166">
        <v>285</v>
      </c>
      <c r="J40" s="166">
        <v>312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759</v>
      </c>
      <c r="D41" s="141"/>
      <c r="E41" s="218" t="s">
        <v>2091</v>
      </c>
      <c r="F41" s="141"/>
      <c r="G41" s="109"/>
      <c r="H41" s="111" t="s">
        <v>515</v>
      </c>
      <c r="I41" s="166">
        <v>538</v>
      </c>
      <c r="J41" s="166">
        <v>1</v>
      </c>
      <c r="K41" s="166">
        <v>3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397</v>
      </c>
      <c r="D42" s="141"/>
      <c r="E42" s="218" t="s">
        <v>2092</v>
      </c>
      <c r="F42" s="141"/>
      <c r="G42" s="109"/>
      <c r="H42" s="111" t="s">
        <v>515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685</v>
      </c>
      <c r="D43" s="141"/>
      <c r="E43" s="109"/>
      <c r="F43" s="148"/>
      <c r="G43" s="112" t="s">
        <v>1046</v>
      </c>
      <c r="H43" s="111"/>
      <c r="I43" s="392">
        <v>14840</v>
      </c>
      <c r="J43" s="392">
        <v>1719</v>
      </c>
      <c r="K43" s="392">
        <v>20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888</v>
      </c>
      <c r="D45" s="141"/>
      <c r="E45" s="150" t="s">
        <v>492</v>
      </c>
      <c r="F45" s="141"/>
      <c r="G45" s="109"/>
      <c r="H45" s="111" t="s">
        <v>515</v>
      </c>
      <c r="I45" s="158">
        <v>0.94</v>
      </c>
      <c r="J45" s="158">
        <v>0.99</v>
      </c>
      <c r="K45" s="158">
        <v>0.25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768</v>
      </c>
      <c r="D48" s="141"/>
      <c r="E48" s="218" t="s">
        <v>2093</v>
      </c>
      <c r="F48" s="141"/>
      <c r="G48" s="109"/>
      <c r="H48" s="111" t="s">
        <v>515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889</v>
      </c>
      <c r="D50" s="141"/>
      <c r="E50" s="218" t="s">
        <v>2094</v>
      </c>
      <c r="F50" s="141"/>
      <c r="G50" s="109"/>
      <c r="H50" s="111" t="s">
        <v>515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2095</v>
      </c>
      <c r="F51" s="141"/>
      <c r="G51" s="109"/>
      <c r="H51" s="524" t="s">
        <v>515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2096</v>
      </c>
      <c r="F52" s="141"/>
      <c r="G52" s="109"/>
      <c r="H52" s="524" t="s">
        <v>515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769</v>
      </c>
      <c r="D54" s="141"/>
      <c r="E54" s="218" t="s">
        <v>2097</v>
      </c>
      <c r="F54" s="141"/>
      <c r="G54" s="109"/>
      <c r="H54" s="111" t="s">
        <v>515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773</v>
      </c>
      <c r="D55" s="141"/>
      <c r="E55" s="218" t="s">
        <v>2098</v>
      </c>
      <c r="F55" s="141"/>
      <c r="G55" s="109"/>
      <c r="H55" s="524" t="s">
        <v>515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1587</v>
      </c>
      <c r="D56" s="141"/>
      <c r="E56" s="218" t="s">
        <v>2099</v>
      </c>
      <c r="F56" s="141"/>
      <c r="G56" s="109"/>
      <c r="H56" s="524" t="s">
        <v>515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1813</v>
      </c>
      <c r="D58" s="141"/>
      <c r="E58" s="218" t="s">
        <v>2100</v>
      </c>
      <c r="F58" s="141"/>
      <c r="G58" s="109"/>
      <c r="H58" s="111" t="s">
        <v>515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1814</v>
      </c>
      <c r="D59" s="141"/>
      <c r="E59" s="218" t="s">
        <v>2101</v>
      </c>
      <c r="F59" s="141"/>
      <c r="G59" s="109"/>
      <c r="H59" s="111" t="s">
        <v>515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1815</v>
      </c>
      <c r="D60" s="141"/>
      <c r="E60" s="218" t="s">
        <v>2102</v>
      </c>
      <c r="F60" s="141"/>
      <c r="G60" s="109"/>
      <c r="H60" s="111" t="s">
        <v>515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1816</v>
      </c>
      <c r="D62" s="141"/>
      <c r="E62" s="218" t="s">
        <v>2103</v>
      </c>
      <c r="F62" s="141"/>
      <c r="G62" s="109"/>
      <c r="H62" s="111" t="s">
        <v>515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1495</v>
      </c>
      <c r="D63" s="141"/>
      <c r="E63" s="218" t="s">
        <v>2105</v>
      </c>
      <c r="F63" s="141"/>
      <c r="G63" s="109"/>
      <c r="H63" s="111" t="s">
        <v>515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1496</v>
      </c>
      <c r="D64" s="141"/>
      <c r="E64" s="218" t="s">
        <v>2104</v>
      </c>
      <c r="F64" s="141"/>
      <c r="G64" s="109"/>
      <c r="H64" s="111" t="s">
        <v>515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890</v>
      </c>
      <c r="D66" s="141"/>
      <c r="E66" s="218" t="s">
        <v>2106</v>
      </c>
      <c r="F66" s="141"/>
      <c r="G66" s="109"/>
      <c r="H66" s="111" t="s">
        <v>515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770</v>
      </c>
      <c r="D67" s="141"/>
      <c r="E67" s="218" t="s">
        <v>2107</v>
      </c>
      <c r="F67" s="141"/>
      <c r="G67" s="109"/>
      <c r="H67" s="111" t="s">
        <v>515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2108</v>
      </c>
      <c r="F69" s="141"/>
      <c r="G69" s="109"/>
      <c r="H69" s="465" t="s">
        <v>515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1537</v>
      </c>
      <c r="D70" s="141"/>
      <c r="E70" s="218" t="s">
        <v>2109</v>
      </c>
      <c r="F70" s="141"/>
      <c r="G70" s="109"/>
      <c r="H70" s="524" t="s">
        <v>515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1538</v>
      </c>
      <c r="D71" s="141"/>
      <c r="E71" s="218" t="s">
        <v>2102</v>
      </c>
      <c r="F71" s="141"/>
      <c r="G71" s="109"/>
      <c r="H71" s="524" t="s">
        <v>515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771</v>
      </c>
      <c r="D73" s="141"/>
      <c r="E73" s="218" t="s">
        <v>2111</v>
      </c>
      <c r="F73" s="141"/>
      <c r="G73" s="109"/>
      <c r="H73" s="111" t="s">
        <v>515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772</v>
      </c>
      <c r="D74" s="141"/>
      <c r="E74" s="218" t="s">
        <v>2110</v>
      </c>
      <c r="F74" s="141"/>
      <c r="G74" s="109"/>
      <c r="H74" s="111" t="s">
        <v>515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891</v>
      </c>
      <c r="D75" s="141"/>
      <c r="E75" s="218" t="s">
        <v>2112</v>
      </c>
      <c r="F75" s="141"/>
      <c r="G75" s="109"/>
      <c r="H75" s="111" t="s">
        <v>515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748</v>
      </c>
      <c r="D76" s="141"/>
      <c r="E76" s="218" t="s">
        <v>2113</v>
      </c>
      <c r="F76" s="141"/>
      <c r="G76" s="109"/>
      <c r="H76" s="111" t="s">
        <v>515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749</v>
      </c>
      <c r="D77" s="141"/>
      <c r="E77" s="218" t="s">
        <v>2114</v>
      </c>
      <c r="F77" s="141"/>
      <c r="G77" s="109"/>
      <c r="H77" s="111" t="s">
        <v>515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750</v>
      </c>
      <c r="D78" s="141"/>
      <c r="E78" s="218" t="s">
        <v>2115</v>
      </c>
      <c r="F78" s="141"/>
      <c r="G78" s="109"/>
      <c r="H78" s="111" t="s">
        <v>515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582</v>
      </c>
      <c r="D79" s="141"/>
      <c r="E79" s="218" t="s">
        <v>2116</v>
      </c>
      <c r="F79" s="141"/>
      <c r="G79" s="109"/>
      <c r="H79" s="111" t="s">
        <v>515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1355</v>
      </c>
      <c r="D80" s="141"/>
      <c r="E80" s="109"/>
      <c r="F80" s="148"/>
      <c r="G80" s="112" t="s">
        <v>1046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583</v>
      </c>
      <c r="D82" s="141"/>
      <c r="E82" s="109"/>
      <c r="F82" s="148"/>
      <c r="G82" s="112" t="s">
        <v>1134</v>
      </c>
      <c r="H82" s="111"/>
      <c r="I82" s="759">
        <v>14840</v>
      </c>
      <c r="J82" s="394">
        <v>1719</v>
      </c>
      <c r="K82" s="394">
        <v>20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981</v>
      </c>
      <c r="J86" s="37" t="s">
        <v>231</v>
      </c>
      <c r="K86" s="37" t="s">
        <v>1135</v>
      </c>
      <c r="L86" s="37" t="s">
        <v>1136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1169</v>
      </c>
      <c r="J88" s="40" t="s">
        <v>1169</v>
      </c>
      <c r="K88" s="40" t="s">
        <v>1169</v>
      </c>
      <c r="L88" s="40" t="s">
        <v>1169</v>
      </c>
      <c r="M88" s="141"/>
    </row>
    <row r="89" spans="1:13" s="3" customFormat="1" ht="11.1" customHeight="1" x14ac:dyDescent="0.2">
      <c r="A89" s="138"/>
      <c r="B89" s="141"/>
      <c r="C89" s="113" t="s">
        <v>1256</v>
      </c>
      <c r="D89" s="141"/>
      <c r="E89" s="150" t="s">
        <v>1206</v>
      </c>
      <c r="F89" s="141"/>
      <c r="G89" s="109"/>
      <c r="H89" s="111" t="s">
        <v>515</v>
      </c>
      <c r="I89" s="63">
        <v>0</v>
      </c>
      <c r="J89" s="63">
        <v>55446069</v>
      </c>
      <c r="K89" s="63">
        <v>75827306</v>
      </c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1170</v>
      </c>
      <c r="J93" s="40" t="s">
        <v>1169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1041</v>
      </c>
      <c r="D94" s="141"/>
      <c r="E94" s="150" t="s">
        <v>2063</v>
      </c>
      <c r="F94" s="141"/>
      <c r="G94" s="109"/>
      <c r="H94" s="111" t="s">
        <v>515</v>
      </c>
      <c r="I94" s="63">
        <v>315</v>
      </c>
      <c r="J94" s="63">
        <v>390419400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1042</v>
      </c>
      <c r="D95" s="141"/>
      <c r="E95" s="150" t="s">
        <v>523</v>
      </c>
      <c r="F95" s="141"/>
      <c r="G95" s="109"/>
      <c r="H95" s="111" t="s">
        <v>515</v>
      </c>
      <c r="I95" s="63">
        <v>203</v>
      </c>
      <c r="J95" s="63">
        <v>385176322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260</v>
      </c>
      <c r="J97" s="37" t="s">
        <v>261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1711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1170</v>
      </c>
      <c r="J99" s="38" t="s">
        <v>1169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1762</v>
      </c>
      <c r="D100" s="141"/>
      <c r="E100" s="150" t="s">
        <v>2064</v>
      </c>
      <c r="F100" s="141"/>
      <c r="G100" s="109"/>
      <c r="H100" s="111" t="s">
        <v>515</v>
      </c>
      <c r="I100" s="63">
        <v>5004</v>
      </c>
      <c r="J100" s="63">
        <v>1146684467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1763</v>
      </c>
      <c r="D101" s="141"/>
      <c r="E101" s="150" t="s">
        <v>2065</v>
      </c>
      <c r="F101" s="141"/>
      <c r="G101" s="109"/>
      <c r="H101" s="111" t="s">
        <v>515</v>
      </c>
      <c r="I101" s="63">
        <v>1349</v>
      </c>
      <c r="J101" s="63">
        <v>1461880902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1910</v>
      </c>
      <c r="D102" s="141"/>
      <c r="E102" s="150" t="s">
        <v>2127</v>
      </c>
      <c r="F102" s="141"/>
      <c r="G102" s="109"/>
      <c r="H102" s="111" t="s">
        <v>515</v>
      </c>
      <c r="I102" s="63">
        <v>1653</v>
      </c>
      <c r="J102" s="63">
        <v>1131815751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1046</v>
      </c>
      <c r="H103" s="112"/>
      <c r="I103" s="238">
        <v>8006</v>
      </c>
      <c r="J103" s="238">
        <v>3740381120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1169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694</v>
      </c>
      <c r="D107" s="141"/>
      <c r="E107" s="150" t="s">
        <v>2066</v>
      </c>
      <c r="F107" s="141"/>
      <c r="G107" s="109"/>
      <c r="H107" s="111" t="s">
        <v>515</v>
      </c>
      <c r="I107" s="66">
        <v>4555951347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692</v>
      </c>
      <c r="D108" s="141"/>
      <c r="E108" s="150" t="s">
        <v>2067</v>
      </c>
      <c r="F108" s="141"/>
      <c r="G108" s="109"/>
      <c r="H108" s="111" t="s">
        <v>515</v>
      </c>
      <c r="I108" s="66">
        <v>262234874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693</v>
      </c>
      <c r="D109" s="141"/>
      <c r="E109" s="150" t="s">
        <v>2068</v>
      </c>
      <c r="F109" s="141"/>
      <c r="G109" s="109"/>
      <c r="H109" s="111" t="s">
        <v>515</v>
      </c>
      <c r="I109" s="491">
        <v>954708111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937</v>
      </c>
      <c r="D110" s="141"/>
      <c r="E110" s="150" t="s">
        <v>608</v>
      </c>
      <c r="F110" s="801" t="s">
        <v>2482</v>
      </c>
      <c r="G110" s="109" t="s">
        <v>321</v>
      </c>
      <c r="H110" s="111" t="s">
        <v>515</v>
      </c>
      <c r="I110" s="491">
        <v>104955705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400</v>
      </c>
      <c r="D111" s="141"/>
      <c r="E111" s="150" t="s">
        <v>608</v>
      </c>
      <c r="F111" s="801" t="s">
        <v>2483</v>
      </c>
      <c r="G111" s="109" t="s">
        <v>321</v>
      </c>
      <c r="H111" s="111" t="s">
        <v>515</v>
      </c>
      <c r="I111" s="66">
        <v>109517798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1046</v>
      </c>
      <c r="H112" s="112"/>
      <c r="I112" s="316">
        <v>5987367835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1169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440</v>
      </c>
      <c r="D116" s="141"/>
      <c r="E116" s="150" t="s">
        <v>2576</v>
      </c>
      <c r="F116" s="141"/>
      <c r="G116" s="112"/>
      <c r="H116" s="112" t="s">
        <v>515</v>
      </c>
      <c r="I116" s="491">
        <v>499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2381</v>
      </c>
      <c r="B1" s="117"/>
      <c r="C1" s="431" t="s">
        <v>2292</v>
      </c>
      <c r="D1" s="117"/>
      <c r="E1" s="92"/>
      <c r="F1" s="119" t="s">
        <v>1671</v>
      </c>
      <c r="G1" s="119" t="s">
        <v>1671</v>
      </c>
      <c r="H1" s="119" t="s">
        <v>1671</v>
      </c>
      <c r="I1" s="119" t="s">
        <v>1671</v>
      </c>
      <c r="J1" s="119"/>
      <c r="K1" s="119"/>
      <c r="L1" s="119"/>
      <c r="M1" s="119"/>
      <c r="N1" s="439">
        <v>44477.737172106485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2519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767</v>
      </c>
      <c r="O3" s="1120"/>
    </row>
    <row r="4" spans="1:15" s="106" customFormat="1" ht="15" customHeight="1" x14ac:dyDescent="0.2">
      <c r="A4" s="92"/>
      <c r="B4" s="1103"/>
      <c r="C4" s="1104" t="s">
        <v>2520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1133</v>
      </c>
      <c r="O4" s="1123"/>
    </row>
    <row r="5" spans="1:15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2522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1511</v>
      </c>
      <c r="K12" s="9" t="s">
        <v>702</v>
      </c>
      <c r="L12" s="9" t="s">
        <v>701</v>
      </c>
      <c r="M12" s="9" t="s">
        <v>1567</v>
      </c>
      <c r="N12" s="37" t="s">
        <v>1287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1911</v>
      </c>
      <c r="L14" s="44"/>
      <c r="M14" s="44" t="s">
        <v>1169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1488</v>
      </c>
      <c r="D15" s="141"/>
      <c r="E15" s="141"/>
      <c r="F15" s="141"/>
      <c r="G15" s="141"/>
      <c r="H15" s="141"/>
      <c r="I15" s="141"/>
      <c r="J15" s="801" t="s">
        <v>2484</v>
      </c>
      <c r="K15" s="801" t="s">
        <v>1738</v>
      </c>
      <c r="L15" s="810" t="s">
        <v>1767</v>
      </c>
      <c r="M15" s="63">
        <v>50211646</v>
      </c>
      <c r="N15" s="822" t="s">
        <v>1030</v>
      </c>
      <c r="O15" s="141"/>
    </row>
    <row r="16" spans="1:15" s="3" customFormat="1" ht="11.1" customHeight="1" x14ac:dyDescent="0.2">
      <c r="A16" s="138"/>
      <c r="B16" s="141"/>
      <c r="C16" s="113" t="s">
        <v>1489</v>
      </c>
      <c r="D16" s="141"/>
      <c r="E16" s="141"/>
      <c r="F16" s="141"/>
      <c r="G16" s="141"/>
      <c r="H16" s="141"/>
      <c r="I16" s="141"/>
      <c r="J16" s="801" t="s">
        <v>2485</v>
      </c>
      <c r="K16" s="801" t="s">
        <v>1737</v>
      </c>
      <c r="L16" s="810" t="s">
        <v>1400</v>
      </c>
      <c r="M16" s="63">
        <v>23134044</v>
      </c>
      <c r="N16" s="822" t="s">
        <v>1030</v>
      </c>
      <c r="O16" s="141"/>
    </row>
    <row r="17" spans="1:15" s="3" customFormat="1" ht="11.1" customHeight="1" x14ac:dyDescent="0.2">
      <c r="A17" s="138"/>
      <c r="B17" s="141"/>
      <c r="C17" s="113" t="s">
        <v>1490</v>
      </c>
      <c r="D17" s="141"/>
      <c r="E17" s="141"/>
      <c r="F17" s="141"/>
      <c r="G17" s="141"/>
      <c r="H17" s="141"/>
      <c r="I17" s="141"/>
      <c r="J17" s="801" t="s">
        <v>2486</v>
      </c>
      <c r="K17" s="801" t="s">
        <v>731</v>
      </c>
      <c r="L17" s="810" t="s">
        <v>1426</v>
      </c>
      <c r="M17" s="63">
        <v>17174438</v>
      </c>
      <c r="N17" s="822" t="s">
        <v>1030</v>
      </c>
      <c r="O17" s="141"/>
    </row>
    <row r="18" spans="1:15" s="3" customFormat="1" ht="11.1" customHeight="1" x14ac:dyDescent="0.2">
      <c r="A18" s="138"/>
      <c r="B18" s="141"/>
      <c r="C18" s="113" t="s">
        <v>1491</v>
      </c>
      <c r="D18" s="141"/>
      <c r="E18" s="141"/>
      <c r="F18" s="141"/>
      <c r="G18" s="141"/>
      <c r="H18" s="141"/>
      <c r="I18" s="141"/>
      <c r="J18" s="801" t="s">
        <v>2487</v>
      </c>
      <c r="K18" s="801" t="s">
        <v>1839</v>
      </c>
      <c r="L18" s="810" t="s">
        <v>964</v>
      </c>
      <c r="M18" s="63">
        <v>24115001</v>
      </c>
      <c r="N18" s="822" t="s">
        <v>1030</v>
      </c>
      <c r="O18" s="141"/>
    </row>
    <row r="19" spans="1:15" s="3" customFormat="1" ht="11.1" customHeight="1" x14ac:dyDescent="0.2">
      <c r="A19" s="138"/>
      <c r="B19" s="141"/>
      <c r="C19" s="113" t="s">
        <v>1497</v>
      </c>
      <c r="D19" s="141"/>
      <c r="E19" s="141"/>
      <c r="F19" s="141"/>
      <c r="G19" s="141"/>
      <c r="H19" s="141"/>
      <c r="I19" s="141"/>
      <c r="J19" s="801" t="s">
        <v>1030</v>
      </c>
      <c r="K19" s="801" t="s">
        <v>1030</v>
      </c>
      <c r="L19" s="810" t="s">
        <v>1030</v>
      </c>
      <c r="M19" s="63"/>
      <c r="N19" s="822" t="s">
        <v>1030</v>
      </c>
      <c r="O19" s="141"/>
    </row>
    <row r="20" spans="1:15" s="3" customFormat="1" ht="11.1" customHeight="1" x14ac:dyDescent="0.2">
      <c r="A20" s="138"/>
      <c r="B20" s="141"/>
      <c r="C20" s="113" t="s">
        <v>1498</v>
      </c>
      <c r="D20" s="141"/>
      <c r="E20" s="141"/>
      <c r="F20" s="141"/>
      <c r="G20" s="141"/>
      <c r="H20" s="141"/>
      <c r="I20" s="141"/>
      <c r="J20" s="801" t="s">
        <v>1030</v>
      </c>
      <c r="K20" s="801" t="s">
        <v>1030</v>
      </c>
      <c r="L20" s="810" t="s">
        <v>1030</v>
      </c>
      <c r="M20" s="63"/>
      <c r="N20" s="822" t="s">
        <v>1030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1" t="s">
        <v>1030</v>
      </c>
      <c r="K21" s="801" t="s">
        <v>1030</v>
      </c>
      <c r="L21" s="810" t="s">
        <v>1030</v>
      </c>
      <c r="M21" s="63"/>
      <c r="N21" s="822" t="s">
        <v>1030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1" t="s">
        <v>1030</v>
      </c>
      <c r="K22" s="801" t="s">
        <v>1030</v>
      </c>
      <c r="L22" s="810" t="s">
        <v>1030</v>
      </c>
      <c r="M22" s="63"/>
      <c r="N22" s="822" t="s">
        <v>1030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1" t="s">
        <v>1030</v>
      </c>
      <c r="K23" s="801" t="s">
        <v>1030</v>
      </c>
      <c r="L23" s="810" t="s">
        <v>1030</v>
      </c>
      <c r="M23" s="63"/>
      <c r="N23" s="822" t="s">
        <v>1030</v>
      </c>
      <c r="O23" s="141"/>
    </row>
    <row r="24" spans="1:15" s="3" customFormat="1" ht="11.1" customHeight="1" x14ac:dyDescent="0.2">
      <c r="A24" s="138"/>
      <c r="B24" s="141"/>
      <c r="C24" s="113" t="s">
        <v>1144</v>
      </c>
      <c r="D24" s="141"/>
      <c r="E24" s="141"/>
      <c r="F24" s="141"/>
      <c r="G24" s="141"/>
      <c r="H24" s="141"/>
      <c r="I24" s="141"/>
      <c r="J24" s="801" t="s">
        <v>1030</v>
      </c>
      <c r="K24" s="801" t="s">
        <v>1030</v>
      </c>
      <c r="L24" s="810" t="s">
        <v>1030</v>
      </c>
      <c r="M24" s="63"/>
      <c r="N24" s="822" t="s">
        <v>1030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2381</v>
      </c>
      <c r="B1" s="117"/>
      <c r="C1" s="431" t="s">
        <v>2292</v>
      </c>
      <c r="D1" s="117"/>
      <c r="E1" s="92"/>
      <c r="F1" s="117"/>
      <c r="G1" s="117"/>
      <c r="H1" s="117"/>
      <c r="I1" s="119"/>
      <c r="J1" s="119"/>
      <c r="K1" s="439">
        <v>44477.737172106485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2519</v>
      </c>
      <c r="D3" s="1117"/>
      <c r="E3" s="1116"/>
      <c r="F3" s="1119"/>
      <c r="G3" s="1119"/>
      <c r="H3" s="1119"/>
      <c r="I3" s="1120"/>
      <c r="J3" s="1120"/>
      <c r="K3" s="1102" t="s">
        <v>767</v>
      </c>
      <c r="L3" s="1120"/>
    </row>
    <row r="4" spans="1:12" s="106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3"/>
      <c r="H4" s="1123"/>
      <c r="I4" s="1121"/>
      <c r="J4" s="1121"/>
      <c r="K4" s="1108" t="s">
        <v>1133</v>
      </c>
      <c r="L4" s="1123"/>
    </row>
    <row r="5" spans="1:12" s="106" customFormat="1" ht="11.1" customHeight="1" x14ac:dyDescent="0.2">
      <c r="A5" s="92"/>
      <c r="B5" s="1106"/>
      <c r="C5" s="1109" t="s">
        <v>2521</v>
      </c>
      <c r="D5" s="1106"/>
      <c r="E5" s="1106"/>
      <c r="F5" s="1123"/>
      <c r="G5" s="1123"/>
      <c r="H5" s="1123"/>
      <c r="I5" s="1121"/>
      <c r="J5" s="1121"/>
      <c r="K5" s="1110" t="s">
        <v>2522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852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2409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1654</v>
      </c>
      <c r="G12" s="812" t="s">
        <v>188</v>
      </c>
      <c r="H12" s="812" t="s">
        <v>187</v>
      </c>
      <c r="I12" s="37" t="s">
        <v>953</v>
      </c>
      <c r="J12" s="37" t="s">
        <v>954</v>
      </c>
      <c r="K12" s="37" t="s">
        <v>955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1911</v>
      </c>
      <c r="H14" s="823"/>
      <c r="I14" s="165" t="s">
        <v>1061</v>
      </c>
      <c r="J14" s="165" t="s">
        <v>1169</v>
      </c>
      <c r="K14" s="165" t="s">
        <v>1169</v>
      </c>
      <c r="L14" s="141"/>
    </row>
    <row r="15" spans="1:12" s="3" customFormat="1" ht="12" customHeight="1" x14ac:dyDescent="0.2">
      <c r="A15" s="138"/>
      <c r="B15" s="141"/>
      <c r="C15" s="113" t="s">
        <v>1505</v>
      </c>
      <c r="D15" s="141"/>
      <c r="E15" s="141"/>
      <c r="F15" s="801" t="s">
        <v>1030</v>
      </c>
      <c r="G15" s="801" t="s">
        <v>1030</v>
      </c>
      <c r="H15" s="810" t="s">
        <v>1030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1506</v>
      </c>
      <c r="D16" s="141"/>
      <c r="E16" s="141"/>
      <c r="F16" s="801" t="s">
        <v>1030</v>
      </c>
      <c r="G16" s="801" t="s">
        <v>1030</v>
      </c>
      <c r="H16" s="810" t="s">
        <v>1030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1514</v>
      </c>
      <c r="D17" s="141"/>
      <c r="E17" s="141"/>
      <c r="F17" s="801" t="s">
        <v>1030</v>
      </c>
      <c r="G17" s="801" t="s">
        <v>1030</v>
      </c>
      <c r="H17" s="810" t="s">
        <v>1030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1823</v>
      </c>
      <c r="D18" s="141"/>
      <c r="E18" s="141"/>
      <c r="F18" s="801" t="s">
        <v>1030</v>
      </c>
      <c r="G18" s="801" t="s">
        <v>1030</v>
      </c>
      <c r="H18" s="810" t="s">
        <v>1030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1030</v>
      </c>
      <c r="G19" s="801" t="s">
        <v>1030</v>
      </c>
      <c r="H19" s="810" t="s">
        <v>1030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1824</v>
      </c>
      <c r="D20" s="141"/>
      <c r="E20" s="141"/>
      <c r="F20" s="801" t="s">
        <v>1030</v>
      </c>
      <c r="G20" s="801" t="s">
        <v>1030</v>
      </c>
      <c r="H20" s="810" t="s">
        <v>1030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1825</v>
      </c>
      <c r="D21" s="141"/>
      <c r="E21" s="141"/>
      <c r="F21" s="801" t="s">
        <v>1030</v>
      </c>
      <c r="G21" s="801" t="s">
        <v>1030</v>
      </c>
      <c r="H21" s="810" t="s">
        <v>1030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1" t="s">
        <v>1030</v>
      </c>
      <c r="G22" s="801" t="s">
        <v>1030</v>
      </c>
      <c r="H22" s="810" t="s">
        <v>1030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538</v>
      </c>
      <c r="D23" s="141"/>
      <c r="E23" s="141"/>
      <c r="F23" s="801" t="s">
        <v>1030</v>
      </c>
      <c r="G23" s="801" t="s">
        <v>1030</v>
      </c>
      <c r="H23" s="810" t="s">
        <v>1030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1260</v>
      </c>
      <c r="D24" s="141"/>
      <c r="E24" s="141"/>
      <c r="F24" s="801" t="s">
        <v>1030</v>
      </c>
      <c r="G24" s="801" t="s">
        <v>1030</v>
      </c>
      <c r="H24" s="810" t="s">
        <v>1030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1" t="s">
        <v>1030</v>
      </c>
      <c r="G25" s="801" t="s">
        <v>1030</v>
      </c>
      <c r="H25" s="810" t="s">
        <v>1030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539</v>
      </c>
      <c r="D26" s="141"/>
      <c r="E26" s="141"/>
      <c r="F26" s="801" t="s">
        <v>1030</v>
      </c>
      <c r="G26" s="801" t="s">
        <v>1030</v>
      </c>
      <c r="H26" s="810" t="s">
        <v>1030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1" t="s">
        <v>1030</v>
      </c>
      <c r="G27" s="801" t="s">
        <v>1030</v>
      </c>
      <c r="H27" s="810" t="s">
        <v>1030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540</v>
      </c>
      <c r="D28" s="141"/>
      <c r="E28" s="141"/>
      <c r="F28" s="801" t="s">
        <v>1030</v>
      </c>
      <c r="G28" s="801" t="s">
        <v>1030</v>
      </c>
      <c r="H28" s="810" t="s">
        <v>1030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1030</v>
      </c>
      <c r="G29" s="801" t="s">
        <v>1030</v>
      </c>
      <c r="H29" s="810" t="s">
        <v>1030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541</v>
      </c>
      <c r="D30" s="141"/>
      <c r="E30" s="141"/>
      <c r="F30" s="801" t="s">
        <v>1030</v>
      </c>
      <c r="G30" s="801" t="s">
        <v>1030</v>
      </c>
      <c r="H30" s="810" t="s">
        <v>1030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722</v>
      </c>
      <c r="D31" s="141"/>
      <c r="E31" s="141"/>
      <c r="F31" s="801" t="s">
        <v>1030</v>
      </c>
      <c r="G31" s="801" t="s">
        <v>1030</v>
      </c>
      <c r="H31" s="810" t="s">
        <v>1030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723</v>
      </c>
      <c r="D32" s="141"/>
      <c r="E32" s="141"/>
      <c r="F32" s="801" t="s">
        <v>1030</v>
      </c>
      <c r="G32" s="801" t="s">
        <v>1030</v>
      </c>
      <c r="H32" s="810" t="s">
        <v>1030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1" t="s">
        <v>1030</v>
      </c>
      <c r="G33" s="801" t="s">
        <v>1030</v>
      </c>
      <c r="H33" s="810" t="s">
        <v>1030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1398</v>
      </c>
      <c r="D34" s="141"/>
      <c r="E34" s="141"/>
      <c r="F34" s="801" t="s">
        <v>1030</v>
      </c>
      <c r="G34" s="801" t="s">
        <v>1030</v>
      </c>
      <c r="H34" s="810" t="s">
        <v>1030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1" t="s">
        <v>1030</v>
      </c>
      <c r="G35" s="801" t="s">
        <v>1030</v>
      </c>
      <c r="H35" s="810" t="s">
        <v>1030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724</v>
      </c>
      <c r="D36" s="141"/>
      <c r="E36" s="141"/>
      <c r="F36" s="801" t="s">
        <v>1030</v>
      </c>
      <c r="G36" s="801" t="s">
        <v>1030</v>
      </c>
      <c r="H36" s="810" t="s">
        <v>1030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725</v>
      </c>
      <c r="D37" s="141"/>
      <c r="E37" s="141"/>
      <c r="F37" s="801" t="s">
        <v>1030</v>
      </c>
      <c r="G37" s="801" t="s">
        <v>1030</v>
      </c>
      <c r="H37" s="810" t="s">
        <v>1030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1665</v>
      </c>
      <c r="D38" s="141"/>
      <c r="E38" s="141"/>
      <c r="F38" s="801" t="s">
        <v>1030</v>
      </c>
      <c r="G38" s="801" t="s">
        <v>1030</v>
      </c>
      <c r="H38" s="810" t="s">
        <v>1030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1030</v>
      </c>
      <c r="G39" s="801" t="s">
        <v>1030</v>
      </c>
      <c r="H39" s="810" t="s">
        <v>1030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726</v>
      </c>
      <c r="D40" s="141"/>
      <c r="E40" s="141"/>
      <c r="F40" s="801" t="s">
        <v>1030</v>
      </c>
      <c r="G40" s="801" t="s">
        <v>1030</v>
      </c>
      <c r="H40" s="810" t="s">
        <v>1030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727</v>
      </c>
      <c r="D41" s="141"/>
      <c r="E41" s="141"/>
      <c r="F41" s="801" t="s">
        <v>1030</v>
      </c>
      <c r="G41" s="801" t="s">
        <v>1030</v>
      </c>
      <c r="H41" s="810" t="s">
        <v>1030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1753</v>
      </c>
      <c r="D42" s="141"/>
      <c r="E42" s="141"/>
      <c r="F42" s="801" t="s">
        <v>1030</v>
      </c>
      <c r="G42" s="801" t="s">
        <v>1030</v>
      </c>
      <c r="H42" s="810" t="s">
        <v>1030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728</v>
      </c>
      <c r="D43" s="141"/>
      <c r="E43" s="141"/>
      <c r="F43" s="801" t="s">
        <v>1030</v>
      </c>
      <c r="G43" s="801" t="s">
        <v>1030</v>
      </c>
      <c r="H43" s="810" t="s">
        <v>1030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1399</v>
      </c>
      <c r="D44" s="141"/>
      <c r="E44" s="141"/>
      <c r="F44" s="801" t="s">
        <v>1030</v>
      </c>
      <c r="G44" s="801" t="s">
        <v>1030</v>
      </c>
      <c r="H44" s="810" t="s">
        <v>1030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1666</v>
      </c>
      <c r="D45" s="141"/>
      <c r="E45" s="141"/>
      <c r="F45" s="801" t="s">
        <v>1030</v>
      </c>
      <c r="G45" s="801" t="s">
        <v>1030</v>
      </c>
      <c r="H45" s="810" t="s">
        <v>1030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922</v>
      </c>
      <c r="D46" s="141"/>
      <c r="E46" s="141"/>
      <c r="F46" s="801" t="s">
        <v>1030</v>
      </c>
      <c r="G46" s="801" t="s">
        <v>1030</v>
      </c>
      <c r="H46" s="810" t="s">
        <v>1030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923</v>
      </c>
      <c r="D47" s="141"/>
      <c r="E47" s="141"/>
      <c r="F47" s="801" t="s">
        <v>1030</v>
      </c>
      <c r="G47" s="801" t="s">
        <v>1030</v>
      </c>
      <c r="H47" s="810" t="s">
        <v>1030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924</v>
      </c>
      <c r="D48" s="141"/>
      <c r="E48" s="141"/>
      <c r="F48" s="801" t="s">
        <v>1030</v>
      </c>
      <c r="G48" s="801" t="s">
        <v>1030</v>
      </c>
      <c r="H48" s="810" t="s">
        <v>1030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417</v>
      </c>
      <c r="D49" s="141"/>
      <c r="E49" s="141"/>
      <c r="F49" s="801" t="s">
        <v>1030</v>
      </c>
      <c r="G49" s="801" t="s">
        <v>1030</v>
      </c>
      <c r="H49" s="810" t="s">
        <v>1030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925</v>
      </c>
      <c r="D50" s="141"/>
      <c r="E50" s="141"/>
      <c r="F50" s="801" t="s">
        <v>1030</v>
      </c>
      <c r="G50" s="801" t="s">
        <v>1030</v>
      </c>
      <c r="H50" s="810" t="s">
        <v>1030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926</v>
      </c>
      <c r="D51" s="141"/>
      <c r="E51" s="141"/>
      <c r="F51" s="801" t="s">
        <v>1030</v>
      </c>
      <c r="G51" s="801" t="s">
        <v>1030</v>
      </c>
      <c r="H51" s="810" t="s">
        <v>1030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986</v>
      </c>
      <c r="D52" s="141"/>
      <c r="E52" s="141"/>
      <c r="F52" s="801" t="s">
        <v>1030</v>
      </c>
      <c r="G52" s="801" t="s">
        <v>1030</v>
      </c>
      <c r="H52" s="810" t="s">
        <v>1030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987</v>
      </c>
      <c r="D53" s="141"/>
      <c r="E53" s="141"/>
      <c r="F53" s="801" t="s">
        <v>1030</v>
      </c>
      <c r="G53" s="801" t="s">
        <v>1030</v>
      </c>
      <c r="H53" s="810" t="s">
        <v>1030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1400</v>
      </c>
      <c r="D54" s="141"/>
      <c r="E54" s="141"/>
      <c r="F54" s="801" t="s">
        <v>1030</v>
      </c>
      <c r="G54" s="801" t="s">
        <v>1030</v>
      </c>
      <c r="H54" s="810" t="s">
        <v>1030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988</v>
      </c>
      <c r="D55" s="141"/>
      <c r="E55" s="141"/>
      <c r="F55" s="801" t="s">
        <v>1030</v>
      </c>
      <c r="G55" s="801" t="s">
        <v>1030</v>
      </c>
      <c r="H55" s="810" t="s">
        <v>1030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1030</v>
      </c>
      <c r="G56" s="801" t="s">
        <v>1030</v>
      </c>
      <c r="H56" s="810" t="s">
        <v>1030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989</v>
      </c>
      <c r="D57" s="141"/>
      <c r="E57" s="141"/>
      <c r="F57" s="801" t="s">
        <v>1030</v>
      </c>
      <c r="G57" s="801" t="s">
        <v>1030</v>
      </c>
      <c r="H57" s="810" t="s">
        <v>1030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990</v>
      </c>
      <c r="D58" s="141"/>
      <c r="E58" s="141"/>
      <c r="F58" s="801" t="s">
        <v>1030</v>
      </c>
      <c r="G58" s="801" t="s">
        <v>1030</v>
      </c>
      <c r="H58" s="810" t="s">
        <v>1030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418</v>
      </c>
      <c r="D59" s="141"/>
      <c r="E59" s="141"/>
      <c r="F59" s="801" t="s">
        <v>1030</v>
      </c>
      <c r="G59" s="801" t="s">
        <v>1030</v>
      </c>
      <c r="H59" s="810" t="s">
        <v>1030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1" t="s">
        <v>1030</v>
      </c>
      <c r="G60" s="801" t="s">
        <v>1030</v>
      </c>
      <c r="H60" s="810" t="s">
        <v>1030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1" t="s">
        <v>1030</v>
      </c>
      <c r="G61" s="801" t="s">
        <v>1030</v>
      </c>
      <c r="H61" s="810" t="s">
        <v>1030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1" t="s">
        <v>1030</v>
      </c>
      <c r="G62" s="801" t="s">
        <v>1030</v>
      </c>
      <c r="H62" s="810" t="s">
        <v>1030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1" t="s">
        <v>1030</v>
      </c>
      <c r="G63" s="801" t="s">
        <v>1030</v>
      </c>
      <c r="H63" s="810" t="s">
        <v>1030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2410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1654</v>
      </c>
      <c r="G68" s="812" t="s">
        <v>188</v>
      </c>
      <c r="H68" s="812" t="s">
        <v>187</v>
      </c>
      <c r="I68" s="37" t="s">
        <v>953</v>
      </c>
      <c r="J68" s="37" t="s">
        <v>954</v>
      </c>
      <c r="K68" s="37" t="s">
        <v>955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1911</v>
      </c>
      <c r="H70" s="823"/>
      <c r="I70" s="165" t="s">
        <v>1061</v>
      </c>
      <c r="J70" s="165" t="s">
        <v>1169</v>
      </c>
      <c r="K70" s="165" t="s">
        <v>1169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801" t="s">
        <v>2488</v>
      </c>
      <c r="G71" s="801" t="s">
        <v>884</v>
      </c>
      <c r="H71" s="810" t="s">
        <v>1577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1397</v>
      </c>
      <c r="D72" s="141"/>
      <c r="E72" s="141"/>
      <c r="F72" s="801" t="s">
        <v>2489</v>
      </c>
      <c r="G72" s="801" t="s">
        <v>1650</v>
      </c>
      <c r="H72" s="810" t="s">
        <v>1491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1" t="s">
        <v>2490</v>
      </c>
      <c r="G73" s="801" t="s">
        <v>1352</v>
      </c>
      <c r="H73" s="810" t="s">
        <v>1486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1" t="s">
        <v>2491</v>
      </c>
      <c r="G74" s="801" t="s">
        <v>1351</v>
      </c>
      <c r="H74" s="810" t="s">
        <v>1487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2492</v>
      </c>
      <c r="G75" s="801" t="s">
        <v>1624</v>
      </c>
      <c r="H75" s="810" t="s">
        <v>1102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897</v>
      </c>
      <c r="D76" s="141"/>
      <c r="E76" s="141"/>
      <c r="F76" s="801" t="s">
        <v>2493</v>
      </c>
      <c r="G76" s="801" t="s">
        <v>1624</v>
      </c>
      <c r="H76" s="810" t="s">
        <v>1102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898</v>
      </c>
      <c r="D77" s="141"/>
      <c r="E77" s="141"/>
      <c r="F77" s="801" t="s">
        <v>2494</v>
      </c>
      <c r="G77" s="801" t="s">
        <v>1624</v>
      </c>
      <c r="H77" s="810" t="s">
        <v>1102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899</v>
      </c>
      <c r="D78" s="141"/>
      <c r="E78" s="141"/>
      <c r="F78" s="801" t="s">
        <v>2495</v>
      </c>
      <c r="G78" s="801" t="s">
        <v>1624</v>
      </c>
      <c r="H78" s="810" t="s">
        <v>1102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900</v>
      </c>
      <c r="D79" s="141"/>
      <c r="E79" s="141"/>
      <c r="F79" s="801" t="s">
        <v>2496</v>
      </c>
      <c r="G79" s="801" t="s">
        <v>1624</v>
      </c>
      <c r="H79" s="810" t="s">
        <v>1102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1767</v>
      </c>
      <c r="D80" s="141"/>
      <c r="E80" s="141"/>
      <c r="F80" s="801" t="s">
        <v>2497</v>
      </c>
      <c r="G80" s="801" t="s">
        <v>1624</v>
      </c>
      <c r="H80" s="810" t="s">
        <v>1102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901</v>
      </c>
      <c r="D81" s="141"/>
      <c r="E81" s="141"/>
      <c r="F81" s="801" t="s">
        <v>2498</v>
      </c>
      <c r="G81" s="801" t="s">
        <v>1624</v>
      </c>
      <c r="H81" s="810" t="s">
        <v>1102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902</v>
      </c>
      <c r="D82" s="141"/>
      <c r="E82" s="141"/>
      <c r="F82" s="801" t="s">
        <v>2499</v>
      </c>
      <c r="G82" s="801" t="s">
        <v>1624</v>
      </c>
      <c r="H82" s="810" t="s">
        <v>1102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903</v>
      </c>
      <c r="D83" s="141"/>
      <c r="E83" s="141"/>
      <c r="F83" s="801" t="s">
        <v>2500</v>
      </c>
      <c r="G83" s="801" t="s">
        <v>1624</v>
      </c>
      <c r="H83" s="810" t="s">
        <v>1102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2501</v>
      </c>
      <c r="G84" s="801" t="s">
        <v>1624</v>
      </c>
      <c r="H84" s="810" t="s">
        <v>1102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1641</v>
      </c>
      <c r="D85" s="141"/>
      <c r="E85" s="141"/>
      <c r="F85" s="801" t="s">
        <v>2502</v>
      </c>
      <c r="G85" s="801" t="s">
        <v>1624</v>
      </c>
      <c r="H85" s="810" t="s">
        <v>1102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1" t="s">
        <v>2503</v>
      </c>
      <c r="G86" s="801" t="s">
        <v>1624</v>
      </c>
      <c r="H86" s="810" t="s">
        <v>1102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1" t="s">
        <v>2504</v>
      </c>
      <c r="G87" s="801" t="s">
        <v>1624</v>
      </c>
      <c r="H87" s="810" t="s">
        <v>1102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1" t="s">
        <v>2505</v>
      </c>
      <c r="G88" s="801" t="s">
        <v>1624</v>
      </c>
      <c r="H88" s="810" t="s">
        <v>1102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640</v>
      </c>
      <c r="D89" s="141"/>
      <c r="E89" s="141"/>
      <c r="F89" s="801" t="s">
        <v>2506</v>
      </c>
      <c r="G89" s="801" t="s">
        <v>1624</v>
      </c>
      <c r="H89" s="810" t="s">
        <v>1102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1768</v>
      </c>
      <c r="D90" s="141"/>
      <c r="E90" s="141"/>
      <c r="F90" s="801" t="s">
        <v>2507</v>
      </c>
      <c r="G90" s="801" t="s">
        <v>1624</v>
      </c>
      <c r="H90" s="810" t="s">
        <v>1102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641</v>
      </c>
      <c r="D91" s="141"/>
      <c r="E91" s="141"/>
      <c r="F91" s="801" t="s">
        <v>2508</v>
      </c>
      <c r="G91" s="801" t="s">
        <v>1624</v>
      </c>
      <c r="H91" s="810" t="s">
        <v>1102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642</v>
      </c>
      <c r="D92" s="141"/>
      <c r="E92" s="141"/>
      <c r="F92" s="801" t="s">
        <v>2509</v>
      </c>
      <c r="G92" s="801" t="s">
        <v>1059</v>
      </c>
      <c r="H92" s="810" t="s">
        <v>2221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643</v>
      </c>
      <c r="D93" s="141"/>
      <c r="E93" s="141"/>
      <c r="F93" s="801" t="s">
        <v>2510</v>
      </c>
      <c r="G93" s="801" t="s">
        <v>1624</v>
      </c>
      <c r="H93" s="810" t="s">
        <v>1102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644</v>
      </c>
      <c r="D94" s="141"/>
      <c r="E94" s="141"/>
      <c r="F94" s="801" t="s">
        <v>2511</v>
      </c>
      <c r="G94" s="801" t="s">
        <v>1624</v>
      </c>
      <c r="H94" s="810" t="s">
        <v>1102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645</v>
      </c>
      <c r="D95" s="141"/>
      <c r="E95" s="141"/>
      <c r="F95" s="801" t="s">
        <v>2512</v>
      </c>
      <c r="G95" s="801" t="s">
        <v>1624</v>
      </c>
      <c r="H95" s="810" t="s">
        <v>1102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646</v>
      </c>
      <c r="D96" s="141"/>
      <c r="E96" s="141"/>
      <c r="F96" s="801" t="s">
        <v>1030</v>
      </c>
      <c r="G96" s="801" t="s">
        <v>1030</v>
      </c>
      <c r="H96" s="810" t="s">
        <v>1030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647</v>
      </c>
      <c r="D97" s="141"/>
      <c r="E97" s="141"/>
      <c r="F97" s="801" t="s">
        <v>1030</v>
      </c>
      <c r="G97" s="801" t="s">
        <v>1030</v>
      </c>
      <c r="H97" s="810" t="s">
        <v>1030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648</v>
      </c>
      <c r="D98" s="141"/>
      <c r="E98" s="141"/>
      <c r="F98" s="801" t="s">
        <v>1030</v>
      </c>
      <c r="G98" s="801" t="s">
        <v>1030</v>
      </c>
      <c r="H98" s="810" t="s">
        <v>1030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649</v>
      </c>
      <c r="D99" s="141"/>
      <c r="E99" s="141"/>
      <c r="F99" s="801" t="s">
        <v>1030</v>
      </c>
      <c r="G99" s="801" t="s">
        <v>1030</v>
      </c>
      <c r="H99" s="810" t="s">
        <v>1030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650</v>
      </c>
      <c r="D100" s="141"/>
      <c r="E100" s="141"/>
      <c r="F100" s="801" t="s">
        <v>1030</v>
      </c>
      <c r="G100" s="801" t="s">
        <v>1030</v>
      </c>
      <c r="H100" s="810" t="s">
        <v>1030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651</v>
      </c>
      <c r="D101" s="141"/>
      <c r="E101" s="141"/>
      <c r="F101" s="801" t="s">
        <v>1030</v>
      </c>
      <c r="G101" s="801" t="s">
        <v>1030</v>
      </c>
      <c r="H101" s="810" t="s">
        <v>1030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652</v>
      </c>
      <c r="D102" s="141"/>
      <c r="E102" s="141"/>
      <c r="F102" s="801" t="s">
        <v>1030</v>
      </c>
      <c r="G102" s="801" t="s">
        <v>1030</v>
      </c>
      <c r="H102" s="810" t="s">
        <v>1030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653</v>
      </c>
      <c r="D103" s="141"/>
      <c r="E103" s="141"/>
      <c r="F103" s="801" t="s">
        <v>1030</v>
      </c>
      <c r="G103" s="801" t="s">
        <v>1030</v>
      </c>
      <c r="H103" s="810" t="s">
        <v>1030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1473</v>
      </c>
      <c r="D104" s="141"/>
      <c r="E104" s="141"/>
      <c r="F104" s="801" t="s">
        <v>1030</v>
      </c>
      <c r="G104" s="801" t="s">
        <v>1030</v>
      </c>
      <c r="H104" s="810" t="s">
        <v>1030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1474</v>
      </c>
      <c r="D105" s="141"/>
      <c r="E105" s="141"/>
      <c r="F105" s="801" t="s">
        <v>1030</v>
      </c>
      <c r="G105" s="801" t="s">
        <v>1030</v>
      </c>
      <c r="H105" s="810" t="s">
        <v>1030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1475</v>
      </c>
      <c r="D106" s="141"/>
      <c r="E106" s="141"/>
      <c r="F106" s="801" t="s">
        <v>1030</v>
      </c>
      <c r="G106" s="801" t="s">
        <v>1030</v>
      </c>
      <c r="H106" s="810" t="s">
        <v>1030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1476</v>
      </c>
      <c r="D107" s="141"/>
      <c r="E107" s="141"/>
      <c r="F107" s="801" t="s">
        <v>1030</v>
      </c>
      <c r="G107" s="801" t="s">
        <v>1030</v>
      </c>
      <c r="H107" s="810" t="s">
        <v>1030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1477</v>
      </c>
      <c r="D108" s="141"/>
      <c r="E108" s="141"/>
      <c r="F108" s="801" t="s">
        <v>1030</v>
      </c>
      <c r="G108" s="801" t="s">
        <v>1030</v>
      </c>
      <c r="H108" s="810" t="s">
        <v>1030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1478</v>
      </c>
      <c r="D109" s="141"/>
      <c r="E109" s="141"/>
      <c r="F109" s="801" t="s">
        <v>1030</v>
      </c>
      <c r="G109" s="801" t="s">
        <v>1030</v>
      </c>
      <c r="H109" s="810" t="s">
        <v>1030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1030</v>
      </c>
      <c r="G110" s="801" t="s">
        <v>1030</v>
      </c>
      <c r="H110" s="810" t="s">
        <v>1030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1479</v>
      </c>
      <c r="D111" s="141"/>
      <c r="E111" s="141"/>
      <c r="F111" s="801" t="s">
        <v>1030</v>
      </c>
      <c r="G111" s="801" t="s">
        <v>1030</v>
      </c>
      <c r="H111" s="810" t="s">
        <v>1030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1480</v>
      </c>
      <c r="D112" s="141"/>
      <c r="E112" s="141"/>
      <c r="F112" s="801" t="s">
        <v>1030</v>
      </c>
      <c r="G112" s="801" t="s">
        <v>1030</v>
      </c>
      <c r="H112" s="810" t="s">
        <v>1030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479</v>
      </c>
      <c r="D113" s="141"/>
      <c r="E113" s="141"/>
      <c r="F113" s="801" t="s">
        <v>1030</v>
      </c>
      <c r="G113" s="801" t="s">
        <v>1030</v>
      </c>
      <c r="H113" s="810" t="s">
        <v>1030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480</v>
      </c>
      <c r="D114" s="141"/>
      <c r="E114" s="141"/>
      <c r="F114" s="801" t="s">
        <v>1030</v>
      </c>
      <c r="G114" s="801" t="s">
        <v>1030</v>
      </c>
      <c r="H114" s="810" t="s">
        <v>1030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1" t="s">
        <v>1030</v>
      </c>
      <c r="G115" s="801" t="s">
        <v>1030</v>
      </c>
      <c r="H115" s="810" t="s">
        <v>1030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1" t="s">
        <v>1030</v>
      </c>
      <c r="G116" s="801" t="s">
        <v>1030</v>
      </c>
      <c r="H116" s="810" t="s">
        <v>1030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399</v>
      </c>
      <c r="D117" s="141"/>
      <c r="E117" s="141"/>
      <c r="F117" s="801" t="s">
        <v>1030</v>
      </c>
      <c r="G117" s="801" t="s">
        <v>1030</v>
      </c>
      <c r="H117" s="810" t="s">
        <v>1030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398</v>
      </c>
      <c r="D118" s="141"/>
      <c r="E118" s="141"/>
      <c r="F118" s="801" t="s">
        <v>1030</v>
      </c>
      <c r="G118" s="801" t="s">
        <v>1030</v>
      </c>
      <c r="H118" s="810" t="s">
        <v>1030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718</v>
      </c>
      <c r="D119" s="141"/>
      <c r="E119" s="141"/>
      <c r="F119" s="801" t="s">
        <v>1030</v>
      </c>
      <c r="G119" s="801" t="s">
        <v>1030</v>
      </c>
      <c r="H119" s="810" t="s">
        <v>1030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2381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439">
        <v>44477.737172106485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2519</v>
      </c>
      <c r="D3" s="1117"/>
      <c r="E3" s="1116"/>
      <c r="F3" s="1118"/>
      <c r="G3" s="1120"/>
      <c r="H3" s="1120"/>
      <c r="I3" s="1120"/>
      <c r="J3" s="1120"/>
      <c r="K3" s="1120"/>
      <c r="L3" s="1102" t="s">
        <v>767</v>
      </c>
      <c r="M3" s="1120"/>
      <c r="N3" s="104"/>
    </row>
    <row r="4" spans="1:14" s="106" customFormat="1" ht="15" customHeight="1" x14ac:dyDescent="0.2">
      <c r="A4" s="92"/>
      <c r="B4" s="1103"/>
      <c r="C4" s="1104" t="s">
        <v>2520</v>
      </c>
      <c r="D4" s="1105"/>
      <c r="E4" s="1106"/>
      <c r="F4" s="1123"/>
      <c r="G4" s="1121"/>
      <c r="H4" s="1121"/>
      <c r="I4" s="1121"/>
      <c r="J4" s="1121"/>
      <c r="K4" s="1121"/>
      <c r="L4" s="1108" t="s">
        <v>1133</v>
      </c>
      <c r="M4" s="1123"/>
    </row>
    <row r="5" spans="1:14" s="106" customFormat="1" ht="11.1" customHeight="1" x14ac:dyDescent="0.2">
      <c r="A5" s="92"/>
      <c r="B5" s="1106"/>
      <c r="C5" s="1109" t="s">
        <v>2521</v>
      </c>
      <c r="D5" s="1106"/>
      <c r="E5" s="1106"/>
      <c r="F5" s="1124"/>
      <c r="G5" s="1121"/>
      <c r="H5" s="1121"/>
      <c r="I5" s="1121"/>
      <c r="J5" s="1121"/>
      <c r="K5" s="1121"/>
      <c r="L5" s="1110" t="s">
        <v>2522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2137</v>
      </c>
      <c r="J8" s="724" t="s">
        <v>2137</v>
      </c>
      <c r="K8" s="724" t="s">
        <v>2138</v>
      </c>
      <c r="L8" s="730" t="s">
        <v>635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2158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1170</v>
      </c>
      <c r="J10" s="28" t="s">
        <v>1170</v>
      </c>
      <c r="K10" s="28" t="s">
        <v>1170</v>
      </c>
      <c r="L10" s="732" t="s">
        <v>1911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2001</v>
      </c>
      <c r="F11" s="141"/>
      <c r="G11" s="109"/>
      <c r="H11" s="588" t="s">
        <v>1030</v>
      </c>
      <c r="I11" s="771"/>
      <c r="J11" s="771"/>
      <c r="K11" s="771"/>
      <c r="L11" s="901" t="s">
        <v>2272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1963</v>
      </c>
      <c r="D12" s="141"/>
      <c r="E12" s="150" t="s">
        <v>2134</v>
      </c>
      <c r="F12" s="141"/>
      <c r="G12" s="109"/>
      <c r="H12" s="588" t="s">
        <v>1030</v>
      </c>
      <c r="I12" s="773"/>
      <c r="J12" s="773"/>
      <c r="K12" s="773"/>
      <c r="L12" s="902" t="s">
        <v>1030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2126</v>
      </c>
      <c r="F15" s="273"/>
      <c r="G15" s="217"/>
      <c r="H15" s="112"/>
      <c r="I15" s="734" t="s">
        <v>1169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2130</v>
      </c>
      <c r="D16" s="141"/>
      <c r="E16" s="150" t="s">
        <v>2577</v>
      </c>
      <c r="F16" s="273"/>
      <c r="G16" s="217"/>
      <c r="H16" s="700" t="s">
        <v>1030</v>
      </c>
      <c r="I16" s="1049">
        <v>3740381120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2270</v>
      </c>
      <c r="F18" s="981"/>
      <c r="G18" s="981"/>
      <c r="H18" s="112"/>
      <c r="I18" s="733" t="s">
        <v>2051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2271</v>
      </c>
      <c r="F19" s="979"/>
      <c r="G19" s="979"/>
      <c r="H19" s="112"/>
      <c r="I19" s="734" t="s">
        <v>2052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2131</v>
      </c>
      <c r="D20" s="141"/>
      <c r="E20" s="937" t="s">
        <v>2238</v>
      </c>
      <c r="F20" s="273"/>
      <c r="G20" s="217"/>
      <c r="H20" s="700" t="s">
        <v>1030</v>
      </c>
      <c r="I20" s="1041">
        <v>14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2040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2132</v>
      </c>
      <c r="D23" s="141"/>
      <c r="E23" s="937" t="s">
        <v>2239</v>
      </c>
      <c r="F23" s="273"/>
      <c r="G23" s="217"/>
      <c r="H23" s="700" t="s">
        <v>1030</v>
      </c>
      <c r="I23" s="1042">
        <v>18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2041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437</v>
      </c>
      <c r="D26" s="141"/>
      <c r="E26" s="937" t="s">
        <v>2240</v>
      </c>
      <c r="F26" s="273"/>
      <c r="G26" s="217"/>
      <c r="H26" s="700" t="s">
        <v>1030</v>
      </c>
      <c r="I26" s="1042">
        <v>23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2042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102</v>
      </c>
      <c r="D29" s="141"/>
      <c r="E29" s="937" t="s">
        <v>2029</v>
      </c>
      <c r="F29" s="975"/>
      <c r="G29" s="975"/>
      <c r="H29" s="112"/>
      <c r="I29" s="1042">
        <v>23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2299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2133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2028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1948</v>
      </c>
      <c r="J33" s="724" t="s">
        <v>1947</v>
      </c>
      <c r="K33" s="724" t="s">
        <v>2122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2123</v>
      </c>
      <c r="F35" s="141"/>
      <c r="G35" s="112"/>
      <c r="H35" s="112"/>
      <c r="I35" s="27" t="s">
        <v>1170</v>
      </c>
      <c r="J35" s="27" t="s">
        <v>1170</v>
      </c>
      <c r="K35" s="27" t="s">
        <v>1170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2039</v>
      </c>
      <c r="D36" s="110"/>
      <c r="E36" s="937" t="s">
        <v>2167</v>
      </c>
      <c r="F36" s="273"/>
      <c r="G36" s="217"/>
      <c r="H36" s="700" t="s">
        <v>1030</v>
      </c>
      <c r="I36" s="711">
        <v>6751</v>
      </c>
      <c r="J36" s="711">
        <v>311</v>
      </c>
      <c r="K36" s="760">
        <v>7062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1030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1236</v>
      </c>
      <c r="D38" s="110"/>
      <c r="E38" s="937" t="s">
        <v>2239</v>
      </c>
      <c r="F38" s="273"/>
      <c r="G38" s="217"/>
      <c r="H38" s="700" t="s">
        <v>1030</v>
      </c>
      <c r="I38" s="711">
        <v>446</v>
      </c>
      <c r="J38" s="711">
        <v>56</v>
      </c>
      <c r="K38" s="760">
        <v>502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1030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1235</v>
      </c>
      <c r="D40" s="110"/>
      <c r="E40" s="937" t="s">
        <v>2241</v>
      </c>
      <c r="F40" s="273"/>
      <c r="G40" s="217"/>
      <c r="H40" s="700" t="s">
        <v>1030</v>
      </c>
      <c r="I40" s="711">
        <v>940</v>
      </c>
      <c r="J40" s="711">
        <v>20</v>
      </c>
      <c r="K40" s="760">
        <v>960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1030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2267</v>
      </c>
      <c r="F42" s="707"/>
      <c r="G42" s="707"/>
      <c r="H42" s="700" t="s">
        <v>1030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438</v>
      </c>
      <c r="D43" s="110"/>
      <c r="E43" s="937" t="s">
        <v>2242</v>
      </c>
      <c r="F43" s="707"/>
      <c r="G43" s="975"/>
      <c r="H43" s="700" t="s">
        <v>1030</v>
      </c>
      <c r="I43" s="711">
        <v>321</v>
      </c>
      <c r="J43" s="711">
        <v>0</v>
      </c>
      <c r="K43" s="760">
        <v>321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1126</v>
      </c>
      <c r="D45" s="110"/>
      <c r="E45" s="938"/>
      <c r="F45" s="938"/>
      <c r="G45" s="112" t="s">
        <v>1046</v>
      </c>
      <c r="H45" s="765"/>
      <c r="I45" s="760">
        <v>8458</v>
      </c>
      <c r="J45" s="760">
        <v>387</v>
      </c>
      <c r="K45" s="760">
        <v>8845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2268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2269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1441</v>
      </c>
      <c r="J50" s="727" t="s">
        <v>1442</v>
      </c>
      <c r="K50" s="727" t="s">
        <v>2281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2147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2117</v>
      </c>
      <c r="F52" s="141"/>
      <c r="G52" s="141"/>
      <c r="H52" s="141"/>
      <c r="I52" s="27" t="s">
        <v>1170</v>
      </c>
      <c r="J52" s="27" t="s">
        <v>1170</v>
      </c>
      <c r="K52" s="942" t="s">
        <v>1170</v>
      </c>
      <c r="L52" s="277"/>
      <c r="M52" s="141"/>
    </row>
    <row r="53" spans="1:13" ht="11.1" customHeight="1" x14ac:dyDescent="0.25">
      <c r="B53" s="141"/>
      <c r="C53" s="925" t="s">
        <v>1100</v>
      </c>
      <c r="D53" s="141"/>
      <c r="E53" s="926" t="s">
        <v>2118</v>
      </c>
      <c r="F53" s="141"/>
      <c r="G53" s="141"/>
      <c r="H53" s="484" t="s">
        <v>1030</v>
      </c>
      <c r="I53" s="65">
        <v>2313</v>
      </c>
      <c r="J53" s="65">
        <v>2515</v>
      </c>
      <c r="K53" s="65"/>
      <c r="L53" s="277"/>
      <c r="M53" s="141"/>
    </row>
    <row r="54" spans="1:13" ht="11.1" customHeight="1" x14ac:dyDescent="0.25">
      <c r="B54" s="141"/>
      <c r="C54" s="925" t="s">
        <v>124</v>
      </c>
      <c r="D54" s="141"/>
      <c r="E54" s="926" t="s">
        <v>2119</v>
      </c>
      <c r="F54" s="141"/>
      <c r="G54" s="141"/>
      <c r="H54" s="484" t="s">
        <v>1030</v>
      </c>
      <c r="I54" s="65">
        <v>262</v>
      </c>
      <c r="J54" s="65">
        <v>262</v>
      </c>
      <c r="K54" s="65"/>
      <c r="L54" s="277"/>
      <c r="M54" s="141"/>
    </row>
    <row r="55" spans="1:13" ht="11.1" customHeight="1" x14ac:dyDescent="0.25">
      <c r="B55" s="141"/>
      <c r="C55" s="925" t="s">
        <v>44</v>
      </c>
      <c r="D55" s="141"/>
      <c r="E55" s="926" t="s">
        <v>2120</v>
      </c>
      <c r="F55" s="141"/>
      <c r="G55" s="141"/>
      <c r="H55" s="484" t="s">
        <v>1030</v>
      </c>
      <c r="I55" s="65">
        <v>2491</v>
      </c>
      <c r="J55" s="65">
        <v>2491</v>
      </c>
      <c r="K55" s="65"/>
      <c r="L55" s="277"/>
      <c r="M55" s="141"/>
    </row>
    <row r="56" spans="1:13" ht="11.1" customHeight="1" x14ac:dyDescent="0.25">
      <c r="B56" s="141"/>
      <c r="C56" s="925" t="s">
        <v>125</v>
      </c>
      <c r="D56" s="141"/>
      <c r="E56" s="926" t="s">
        <v>2121</v>
      </c>
      <c r="F56" s="141"/>
      <c r="G56" s="141"/>
      <c r="H56" s="484" t="s">
        <v>1030</v>
      </c>
      <c r="I56" s="65">
        <v>6358</v>
      </c>
      <c r="J56" s="65">
        <v>6373</v>
      </c>
      <c r="K56" s="65"/>
      <c r="L56" s="277"/>
      <c r="M56" s="141"/>
    </row>
    <row r="57" spans="1:13" ht="11.1" customHeight="1" x14ac:dyDescent="0.25">
      <c r="B57" s="141"/>
      <c r="C57" s="167" t="s">
        <v>949</v>
      </c>
      <c r="D57" s="141"/>
      <c r="E57" s="141"/>
      <c r="F57" s="141"/>
      <c r="G57" s="112" t="s">
        <v>1046</v>
      </c>
      <c r="H57" s="141"/>
      <c r="I57" s="761">
        <v>11424</v>
      </c>
      <c r="J57" s="761">
        <v>11641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1876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2125</v>
      </c>
      <c r="F61" s="141"/>
      <c r="G61" s="141"/>
      <c r="H61" s="767"/>
      <c r="I61" s="726" t="s">
        <v>1170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1291</v>
      </c>
      <c r="D62" s="141"/>
      <c r="E62" s="926" t="s">
        <v>2578</v>
      </c>
      <c r="F62" s="141"/>
      <c r="G62" s="141"/>
      <c r="H62" s="484" t="s">
        <v>1030</v>
      </c>
      <c r="I62" s="746">
        <v>89193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2146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1170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2031</v>
      </c>
      <c r="D67" s="141"/>
      <c r="E67" s="150" t="s">
        <v>2140</v>
      </c>
      <c r="F67" s="141"/>
      <c r="G67" s="141"/>
      <c r="H67" s="484" t="s">
        <v>1030</v>
      </c>
      <c r="I67" s="708">
        <v>11224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2032</v>
      </c>
      <c r="D69" s="141"/>
      <c r="E69" s="931" t="s">
        <v>2165</v>
      </c>
      <c r="F69" s="698"/>
      <c r="G69" s="141"/>
      <c r="H69" s="484" t="s">
        <v>1030</v>
      </c>
      <c r="I69" s="721">
        <v>2806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2137</v>
      </c>
      <c r="J71" s="724" t="s">
        <v>2137</v>
      </c>
      <c r="K71" s="724" t="s">
        <v>2138</v>
      </c>
      <c r="L71" s="730" t="s">
        <v>635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1170</v>
      </c>
      <c r="J73" s="28" t="s">
        <v>1170</v>
      </c>
      <c r="K73" s="28" t="s">
        <v>1170</v>
      </c>
      <c r="L73" s="732" t="s">
        <v>1911</v>
      </c>
      <c r="M73" s="141"/>
    </row>
    <row r="74" spans="2:13" ht="11.1" customHeight="1" x14ac:dyDescent="0.25">
      <c r="B74" s="141"/>
      <c r="C74" s="929" t="s">
        <v>2148</v>
      </c>
      <c r="D74" s="698"/>
      <c r="E74" s="931" t="s">
        <v>2159</v>
      </c>
      <c r="F74" s="698"/>
      <c r="G74" s="141"/>
      <c r="H74" s="750" t="s">
        <v>1030</v>
      </c>
      <c r="I74" s="771"/>
      <c r="J74" s="771"/>
      <c r="K74" s="772"/>
      <c r="L74" s="769" t="s">
        <v>295</v>
      </c>
      <c r="M74" s="141"/>
    </row>
    <row r="75" spans="2:13" ht="11.1" customHeight="1" x14ac:dyDescent="0.25">
      <c r="B75" s="141"/>
      <c r="C75" s="929" t="s">
        <v>2149</v>
      </c>
      <c r="D75" s="698"/>
      <c r="E75" s="931" t="s">
        <v>2153</v>
      </c>
      <c r="F75" s="698"/>
      <c r="G75" s="141"/>
      <c r="H75" s="750" t="s">
        <v>1030</v>
      </c>
      <c r="I75" s="771"/>
      <c r="J75" s="771"/>
      <c r="K75" s="772"/>
      <c r="L75" s="903" t="s">
        <v>2513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2033</v>
      </c>
      <c r="D77" s="141"/>
      <c r="E77" s="150" t="s">
        <v>2157</v>
      </c>
      <c r="F77" s="141"/>
      <c r="G77" s="141"/>
      <c r="H77" s="484" t="s">
        <v>1030</v>
      </c>
      <c r="I77" s="708">
        <v>1103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1094</v>
      </c>
      <c r="D79" s="141"/>
      <c r="E79" s="150" t="s">
        <v>2156</v>
      </c>
      <c r="F79" s="141"/>
      <c r="G79" s="141"/>
      <c r="H79" s="484" t="s">
        <v>1030</v>
      </c>
      <c r="I79" s="708">
        <v>13087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2034</v>
      </c>
      <c r="D81" s="141"/>
      <c r="E81" s="150" t="s">
        <v>2141</v>
      </c>
      <c r="F81" s="141"/>
      <c r="G81" s="141"/>
      <c r="H81" s="484" t="s">
        <v>1030</v>
      </c>
      <c r="I81" s="708">
        <v>40481885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2139</v>
      </c>
      <c r="D82" s="141"/>
      <c r="E82" s="150" t="s">
        <v>2142</v>
      </c>
      <c r="F82" s="141"/>
      <c r="G82" s="141"/>
      <c r="H82" s="484" t="s">
        <v>1030</v>
      </c>
      <c r="I82" s="708">
        <v>1018001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2035</v>
      </c>
      <c r="D84" s="141"/>
      <c r="E84" s="150" t="s">
        <v>2143</v>
      </c>
      <c r="F84" s="141"/>
      <c r="G84" s="141"/>
      <c r="H84" s="484" t="s">
        <v>1030</v>
      </c>
      <c r="I84" s="708">
        <v>282274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1353</v>
      </c>
      <c r="J86" s="723" t="s">
        <v>1354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2166</v>
      </c>
      <c r="F88" s="273"/>
      <c r="G88" s="273"/>
      <c r="H88" s="141"/>
      <c r="I88" s="27" t="s">
        <v>1170</v>
      </c>
      <c r="J88" s="27" t="s">
        <v>1170</v>
      </c>
      <c r="K88" s="141"/>
      <c r="L88" s="277"/>
      <c r="M88" s="141"/>
    </row>
    <row r="89" spans="2:13" ht="12" customHeight="1" x14ac:dyDescent="0.25">
      <c r="B89" s="141"/>
      <c r="C89" s="928" t="s">
        <v>2036</v>
      </c>
      <c r="D89" s="141"/>
      <c r="E89" s="150" t="s">
        <v>2060</v>
      </c>
      <c r="F89" s="141"/>
      <c r="G89" s="109"/>
      <c r="H89" s="484" t="s">
        <v>1030</v>
      </c>
      <c r="I89" s="65">
        <v>421</v>
      </c>
      <c r="J89" s="65">
        <v>627</v>
      </c>
      <c r="K89" s="141"/>
      <c r="L89" s="277"/>
      <c r="M89" s="141"/>
    </row>
    <row r="90" spans="2:13" ht="12" customHeight="1" x14ac:dyDescent="0.25">
      <c r="B90" s="141"/>
      <c r="C90" s="928" t="s">
        <v>2037</v>
      </c>
      <c r="D90" s="141"/>
      <c r="E90" s="150" t="s">
        <v>2061</v>
      </c>
      <c r="F90" s="141"/>
      <c r="G90" s="109"/>
      <c r="H90" s="484" t="s">
        <v>1030</v>
      </c>
      <c r="I90" s="518">
        <v>158</v>
      </c>
      <c r="J90" s="518">
        <v>228</v>
      </c>
      <c r="K90" s="141"/>
      <c r="L90" s="277"/>
      <c r="M90" s="141"/>
    </row>
    <row r="91" spans="2:13" ht="12" customHeight="1" x14ac:dyDescent="0.25">
      <c r="B91" s="141"/>
      <c r="C91" s="928" t="s">
        <v>2150</v>
      </c>
      <c r="D91" s="141"/>
      <c r="E91" s="150"/>
      <c r="F91" s="141"/>
      <c r="G91" s="112" t="s">
        <v>1046</v>
      </c>
      <c r="H91" s="484"/>
      <c r="I91" s="761">
        <v>579</v>
      </c>
      <c r="J91" s="761">
        <v>855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2137</v>
      </c>
      <c r="J93" s="724" t="s">
        <v>2137</v>
      </c>
      <c r="K93" s="724" t="s">
        <v>2138</v>
      </c>
      <c r="L93" s="730" t="s">
        <v>635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1170</v>
      </c>
      <c r="J95" s="28" t="s">
        <v>1170</v>
      </c>
      <c r="K95" s="28" t="s">
        <v>1170</v>
      </c>
      <c r="L95" s="732" t="s">
        <v>1911</v>
      </c>
      <c r="M95" s="141"/>
    </row>
    <row r="96" spans="2:13" ht="12" customHeight="1" x14ac:dyDescent="0.25">
      <c r="B96" s="141"/>
      <c r="C96" s="928" t="s">
        <v>2151</v>
      </c>
      <c r="D96" s="141"/>
      <c r="E96" s="931" t="s">
        <v>2154</v>
      </c>
      <c r="F96" s="698"/>
      <c r="G96" s="111"/>
      <c r="H96" s="770" t="s">
        <v>1030</v>
      </c>
      <c r="I96" s="771"/>
      <c r="J96" s="771"/>
      <c r="K96" s="772"/>
      <c r="L96" s="769" t="s">
        <v>295</v>
      </c>
      <c r="M96" s="141"/>
    </row>
    <row r="97" spans="2:13" ht="12" customHeight="1" x14ac:dyDescent="0.25">
      <c r="B97" s="141"/>
      <c r="C97" s="928" t="s">
        <v>2152</v>
      </c>
      <c r="D97" s="141"/>
      <c r="E97" s="931" t="s">
        <v>2155</v>
      </c>
      <c r="F97" s="698"/>
      <c r="G97" s="111"/>
      <c r="H97" s="770" t="s">
        <v>1030</v>
      </c>
      <c r="I97" s="771"/>
      <c r="J97" s="771"/>
      <c r="K97" s="772"/>
      <c r="L97" s="903" t="s">
        <v>2514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2145</v>
      </c>
      <c r="F99" s="141"/>
      <c r="G99" s="141"/>
      <c r="H99" s="484" t="s">
        <v>1030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1030</v>
      </c>
      <c r="I100" s="27" t="s">
        <v>1170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680</v>
      </c>
      <c r="D101" s="141"/>
      <c r="E101" s="935" t="s">
        <v>2050</v>
      </c>
      <c r="F101" s="141"/>
      <c r="G101" s="141"/>
      <c r="H101" s="484" t="s">
        <v>1030</v>
      </c>
      <c r="I101" s="721">
        <v>93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2045</v>
      </c>
      <c r="D102" s="141"/>
      <c r="E102" s="935" t="s">
        <v>2020</v>
      </c>
      <c r="F102" s="141"/>
      <c r="G102" s="141"/>
      <c r="H102" s="484" t="s">
        <v>1030</v>
      </c>
      <c r="I102" s="748">
        <v>2997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681</v>
      </c>
      <c r="D103" s="141"/>
      <c r="E103" s="935" t="s">
        <v>2022</v>
      </c>
      <c r="F103" s="141"/>
      <c r="G103" s="141"/>
      <c r="H103" s="484" t="s">
        <v>1030</v>
      </c>
      <c r="I103" s="722">
        <v>153185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2046</v>
      </c>
      <c r="D104" s="141"/>
      <c r="E104" s="935" t="s">
        <v>2062</v>
      </c>
      <c r="F104" s="141"/>
      <c r="G104" s="141"/>
      <c r="H104" s="484" t="s">
        <v>1030</v>
      </c>
      <c r="I104" s="722">
        <v>212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2049</v>
      </c>
      <c r="D106" s="141"/>
      <c r="E106" s="150" t="s">
        <v>2023</v>
      </c>
      <c r="F106" s="141"/>
      <c r="G106" s="141"/>
      <c r="H106" s="484" t="s">
        <v>1030</v>
      </c>
      <c r="I106" s="708">
        <v>4317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683</v>
      </c>
      <c r="D107" s="141"/>
      <c r="E107" s="150" t="s">
        <v>2021</v>
      </c>
      <c r="F107" s="141"/>
      <c r="G107" s="141"/>
      <c r="H107" s="484" t="s">
        <v>1030</v>
      </c>
      <c r="I107" s="708">
        <v>4931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2047</v>
      </c>
      <c r="D109" s="141"/>
      <c r="E109" s="150" t="s">
        <v>2024</v>
      </c>
      <c r="F109" s="141"/>
      <c r="G109" s="141"/>
      <c r="H109" s="484" t="s">
        <v>1030</v>
      </c>
      <c r="I109" s="709">
        <v>105481.42600000001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684</v>
      </c>
      <c r="D110" s="141"/>
      <c r="E110" s="150" t="s">
        <v>2044</v>
      </c>
      <c r="F110" s="141"/>
      <c r="G110" s="141"/>
      <c r="H110" s="484" t="s">
        <v>1030</v>
      </c>
      <c r="I110" s="721">
        <v>169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2048</v>
      </c>
      <c r="D111" s="141"/>
      <c r="E111" s="150" t="s">
        <v>2025</v>
      </c>
      <c r="F111" s="141"/>
      <c r="G111" s="141"/>
      <c r="H111" s="484" t="s">
        <v>1030</v>
      </c>
      <c r="I111" s="749">
        <v>3235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2038</v>
      </c>
      <c r="D113" s="141"/>
      <c r="E113" s="150" t="s">
        <v>2162</v>
      </c>
      <c r="F113" s="141"/>
      <c r="G113" s="141"/>
      <c r="H113" s="484" t="s">
        <v>1030</v>
      </c>
      <c r="I113" s="708">
        <v>365656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1231</v>
      </c>
      <c r="D114" s="141"/>
      <c r="E114" s="150" t="s">
        <v>2291</v>
      </c>
      <c r="F114" s="141"/>
      <c r="G114" s="141"/>
      <c r="H114" s="750" t="s">
        <v>1030</v>
      </c>
      <c r="I114" s="708">
        <v>213247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1459</v>
      </c>
      <c r="D115" s="141"/>
      <c r="E115" s="150" t="s">
        <v>2161</v>
      </c>
      <c r="F115" s="141"/>
      <c r="G115" s="141"/>
      <c r="H115" s="750" t="s">
        <v>1030</v>
      </c>
      <c r="I115" s="708">
        <v>161862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2144</v>
      </c>
      <c r="F117" s="141"/>
      <c r="G117" s="141"/>
      <c r="H117" s="484" t="s">
        <v>1030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1030</v>
      </c>
      <c r="I118" s="27" t="s">
        <v>1170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1615</v>
      </c>
      <c r="D119" s="141"/>
      <c r="E119" s="150" t="s">
        <v>2043</v>
      </c>
      <c r="F119" s="141"/>
      <c r="G119" s="141"/>
      <c r="H119" s="484" t="s">
        <v>1030</v>
      </c>
      <c r="I119" s="720"/>
      <c r="J119" s="141"/>
      <c r="K119" s="141"/>
      <c r="L119" s="277"/>
      <c r="M119" s="141"/>
    </row>
    <row r="120" spans="2:13" ht="12" customHeight="1" x14ac:dyDescent="0.25">
      <c r="B120" s="141"/>
      <c r="C120" s="925" t="s">
        <v>520</v>
      </c>
      <c r="D120" s="141"/>
      <c r="E120" s="150" t="s">
        <v>2026</v>
      </c>
      <c r="F120" s="141"/>
      <c r="G120" s="141"/>
      <c r="H120" s="484" t="s">
        <v>1030</v>
      </c>
      <c r="I120" s="720"/>
      <c r="J120" s="141"/>
      <c r="K120" s="141"/>
      <c r="L120" s="277"/>
      <c r="M120" s="141"/>
    </row>
    <row r="121" spans="2:13" ht="12" customHeight="1" x14ac:dyDescent="0.25">
      <c r="B121" s="141"/>
      <c r="C121" s="925" t="s">
        <v>457</v>
      </c>
      <c r="D121" s="141"/>
      <c r="E121" s="150" t="s">
        <v>2027</v>
      </c>
      <c r="F121" s="141"/>
      <c r="G121" s="141"/>
      <c r="H121" s="484" t="s">
        <v>1030</v>
      </c>
      <c r="I121" s="720"/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2124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1169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2056</v>
      </c>
      <c r="D126" s="141"/>
      <c r="E126" s="926" t="s">
        <v>2135</v>
      </c>
      <c r="F126" s="141"/>
      <c r="G126" s="141"/>
      <c r="H126" s="484" t="s">
        <v>1030</v>
      </c>
      <c r="I126" s="746">
        <v>122556</v>
      </c>
      <c r="J126" s="141"/>
      <c r="K126" s="141"/>
      <c r="L126" s="277"/>
      <c r="M126" s="141"/>
    </row>
    <row r="127" spans="2:13" ht="12" customHeight="1" x14ac:dyDescent="0.25">
      <c r="B127" s="141"/>
      <c r="C127" s="928" t="s">
        <v>2057</v>
      </c>
      <c r="D127" s="141"/>
      <c r="E127" s="926" t="s">
        <v>2136</v>
      </c>
      <c r="F127" s="141"/>
      <c r="G127" s="141"/>
      <c r="H127" s="484" t="s">
        <v>1030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2058</v>
      </c>
      <c r="D128" s="141"/>
      <c r="E128" s="926" t="s">
        <v>2164</v>
      </c>
      <c r="F128" s="141"/>
      <c r="G128" s="141"/>
      <c r="H128" s="484" t="s">
        <v>1030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2059</v>
      </c>
      <c r="D129" s="141"/>
      <c r="E129" s="926" t="s">
        <v>2163</v>
      </c>
      <c r="F129" s="141"/>
      <c r="G129" s="141"/>
      <c r="H129" s="484" t="s">
        <v>1030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2160</v>
      </c>
      <c r="D131" s="698"/>
      <c r="E131" s="930" t="s">
        <v>2128</v>
      </c>
      <c r="F131" s="698"/>
      <c r="G131" s="698"/>
      <c r="H131" s="484" t="s">
        <v>1030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2382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439">
        <v>44477.737172106485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2519</v>
      </c>
      <c r="D3" s="1117"/>
      <c r="E3" s="1116"/>
      <c r="F3" s="1119"/>
      <c r="G3" s="1118"/>
      <c r="H3" s="1119"/>
      <c r="I3" s="1120"/>
      <c r="J3" s="1120"/>
      <c r="K3" s="1102" t="s">
        <v>265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2520</v>
      </c>
      <c r="D4" s="1105"/>
      <c r="E4" s="1106"/>
      <c r="F4" s="1122"/>
      <c r="G4" s="1123"/>
      <c r="H4" s="1123"/>
      <c r="I4" s="1121"/>
      <c r="J4" s="1121"/>
      <c r="K4" s="1108" t="s">
        <v>1754</v>
      </c>
      <c r="L4" s="1123"/>
      <c r="M4" s="106"/>
    </row>
    <row r="5" spans="1:13" s="105" customFormat="1" ht="10.5" customHeight="1" x14ac:dyDescent="0.2">
      <c r="A5" s="92"/>
      <c r="B5" s="1106"/>
      <c r="C5" s="1109" t="s">
        <v>2521</v>
      </c>
      <c r="D5" s="1106"/>
      <c r="E5" s="1106"/>
      <c r="F5" s="1124"/>
      <c r="G5" s="1124"/>
      <c r="H5" s="1124"/>
      <c r="I5" s="1121"/>
      <c r="J5" s="1121"/>
      <c r="K5" s="1110" t="s">
        <v>2579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2580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1859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1297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1296</v>
      </c>
      <c r="F12" s="441"/>
      <c r="G12" s="441"/>
      <c r="H12" s="441"/>
      <c r="I12" s="441"/>
      <c r="J12" s="143"/>
      <c r="K12" s="27" t="s">
        <v>1169</v>
      </c>
      <c r="L12" s="296"/>
    </row>
    <row r="13" spans="1:13" s="291" customFormat="1" ht="12" customHeight="1" x14ac:dyDescent="0.15">
      <c r="A13" s="60"/>
      <c r="B13" s="141"/>
      <c r="C13" s="113" t="s">
        <v>1152</v>
      </c>
      <c r="D13" s="141"/>
      <c r="E13" s="399" t="s">
        <v>811</v>
      </c>
      <c r="F13" s="289"/>
      <c r="G13" s="289"/>
      <c r="H13" s="289"/>
      <c r="I13" s="289"/>
      <c r="J13" s="289"/>
      <c r="K13" s="238">
        <v>140077439</v>
      </c>
      <c r="L13" s="296"/>
    </row>
    <row r="14" spans="1:13" s="291" customFormat="1" ht="12" customHeight="1" x14ac:dyDescent="0.15">
      <c r="A14" s="60"/>
      <c r="B14" s="141"/>
      <c r="C14" s="113" t="s">
        <v>1153</v>
      </c>
      <c r="D14" s="141"/>
      <c r="E14" s="399" t="s">
        <v>336</v>
      </c>
      <c r="F14" s="289"/>
      <c r="G14" s="289"/>
      <c r="H14" s="289"/>
      <c r="I14" s="289"/>
      <c r="J14" s="289"/>
      <c r="K14" s="238">
        <v>135674896</v>
      </c>
      <c r="L14" s="296"/>
    </row>
    <row r="15" spans="1:13" s="291" customFormat="1" ht="12" customHeight="1" x14ac:dyDescent="0.15">
      <c r="A15" s="60"/>
      <c r="B15" s="141"/>
      <c r="C15" s="113" t="s">
        <v>703</v>
      </c>
      <c r="D15" s="141"/>
      <c r="E15" s="399"/>
      <c r="F15" s="289"/>
      <c r="G15" s="289"/>
      <c r="H15" s="289"/>
      <c r="I15" s="253" t="s">
        <v>1046</v>
      </c>
      <c r="J15" s="289"/>
      <c r="K15" s="604">
        <v>275752335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1256</v>
      </c>
      <c r="D17" s="141"/>
      <c r="E17" s="180" t="s">
        <v>1858</v>
      </c>
      <c r="F17" s="174"/>
      <c r="G17" s="174"/>
      <c r="H17" s="174"/>
      <c r="I17" s="174"/>
      <c r="J17" s="289" t="s">
        <v>515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2317</v>
      </c>
      <c r="F18" s="289"/>
      <c r="G18" s="289"/>
      <c r="H18" s="289"/>
      <c r="I18" s="289"/>
      <c r="J18" s="289" t="s">
        <v>515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686</v>
      </c>
      <c r="D20" s="141"/>
      <c r="E20" s="399"/>
      <c r="F20" s="289"/>
      <c r="G20" s="289"/>
      <c r="H20" s="289"/>
      <c r="I20" s="253" t="s">
        <v>268</v>
      </c>
      <c r="J20" s="289"/>
      <c r="K20" s="238">
        <v>275752335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2318</v>
      </c>
      <c r="F24" s="289"/>
      <c r="G24" s="289"/>
      <c r="H24" s="289"/>
      <c r="I24" s="289"/>
      <c r="J24" s="289"/>
      <c r="K24" s="27" t="s">
        <v>1169</v>
      </c>
      <c r="L24" s="303"/>
    </row>
    <row r="25" spans="1:12" s="291" customFormat="1" ht="12" customHeight="1" x14ac:dyDescent="0.15">
      <c r="A25" s="60"/>
      <c r="B25" s="147"/>
      <c r="C25" s="113" t="s">
        <v>1041</v>
      </c>
      <c r="D25" s="141"/>
      <c r="E25" s="399" t="s">
        <v>379</v>
      </c>
      <c r="F25" s="289"/>
      <c r="G25" s="289"/>
      <c r="H25" s="289"/>
      <c r="I25" s="289"/>
      <c r="J25" s="289" t="s">
        <v>515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1042</v>
      </c>
      <c r="D26" s="141"/>
      <c r="E26" s="399" t="s">
        <v>558</v>
      </c>
      <c r="F26" s="289"/>
      <c r="G26" s="289"/>
      <c r="H26" s="289"/>
      <c r="I26" s="289"/>
      <c r="J26" s="289" t="s">
        <v>515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1769</v>
      </c>
      <c r="D27" s="141"/>
      <c r="E27" s="399" t="s">
        <v>559</v>
      </c>
      <c r="F27" s="289"/>
      <c r="G27" s="289"/>
      <c r="H27" s="289"/>
      <c r="I27" s="289"/>
      <c r="J27" s="289" t="s">
        <v>515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1770</v>
      </c>
      <c r="D28" s="141"/>
      <c r="E28" s="399" t="s">
        <v>386</v>
      </c>
      <c r="F28" s="289"/>
      <c r="G28" s="289"/>
      <c r="H28" s="289"/>
      <c r="I28" s="289"/>
      <c r="J28" s="289" t="s">
        <v>515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436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615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719</v>
      </c>
      <c r="D31" s="141"/>
      <c r="E31" s="141"/>
      <c r="F31" s="289"/>
      <c r="G31" s="289"/>
      <c r="H31" s="289"/>
      <c r="I31" s="253" t="s">
        <v>1046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694</v>
      </c>
      <c r="D33" s="141"/>
      <c r="E33" s="141" t="s">
        <v>660</v>
      </c>
      <c r="F33" s="289"/>
      <c r="G33" s="289"/>
      <c r="H33" s="289"/>
      <c r="I33" s="289"/>
      <c r="J33" s="289"/>
      <c r="K33" s="238">
        <v>189142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347</v>
      </c>
      <c r="D35" s="141"/>
      <c r="E35" s="141" t="s">
        <v>477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1971</v>
      </c>
      <c r="D37" s="141"/>
      <c r="E37" s="141" t="s">
        <v>2316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692</v>
      </c>
      <c r="D39" s="141"/>
      <c r="E39" s="399"/>
      <c r="F39" s="289"/>
      <c r="G39" s="289"/>
      <c r="H39" s="289"/>
      <c r="I39" s="253" t="s">
        <v>378</v>
      </c>
      <c r="J39" s="289"/>
      <c r="K39" s="586">
        <v>189142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687</v>
      </c>
      <c r="D41" s="141"/>
      <c r="E41" s="399"/>
      <c r="F41" s="289"/>
      <c r="G41" s="289"/>
      <c r="H41" s="289"/>
      <c r="I41" s="253" t="s">
        <v>377</v>
      </c>
      <c r="J41" s="577"/>
      <c r="K41" s="586">
        <v>275563193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1169</v>
      </c>
      <c r="L45" s="303"/>
    </row>
    <row r="46" spans="1:12" s="291" customFormat="1" ht="12" customHeight="1" x14ac:dyDescent="0.15">
      <c r="A46" s="60"/>
      <c r="B46" s="141"/>
      <c r="C46" s="113" t="s">
        <v>1144</v>
      </c>
      <c r="D46" s="141"/>
      <c r="E46" s="141" t="s">
        <v>2314</v>
      </c>
      <c r="F46" s="289"/>
      <c r="G46" s="289"/>
      <c r="H46" s="289"/>
      <c r="I46" s="289"/>
      <c r="J46" s="289" t="s">
        <v>515</v>
      </c>
      <c r="K46" s="238">
        <v>4933523645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697</v>
      </c>
      <c r="D49" s="141"/>
      <c r="E49" s="141" t="s">
        <v>1068</v>
      </c>
      <c r="F49" s="289"/>
      <c r="G49" s="289"/>
      <c r="H49" s="289"/>
      <c r="I49" s="289"/>
      <c r="J49" s="289" t="s">
        <v>515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307</v>
      </c>
      <c r="D51" s="148"/>
      <c r="E51" s="141" t="s">
        <v>1972</v>
      </c>
      <c r="F51" s="289"/>
      <c r="G51" s="289"/>
      <c r="H51" s="289"/>
      <c r="I51" s="289"/>
      <c r="J51" s="289" t="s">
        <v>515</v>
      </c>
      <c r="K51" s="238">
        <v>1145628468</v>
      </c>
      <c r="L51" s="303"/>
    </row>
    <row r="52" spans="1:12" s="295" customFormat="1" ht="12" customHeight="1" x14ac:dyDescent="0.15">
      <c r="A52" s="60"/>
      <c r="B52" s="148"/>
      <c r="C52" s="113" t="s">
        <v>308</v>
      </c>
      <c r="D52" s="148"/>
      <c r="E52" s="141" t="s">
        <v>1973</v>
      </c>
      <c r="F52" s="289"/>
      <c r="G52" s="289"/>
      <c r="H52" s="289"/>
      <c r="I52" s="289"/>
      <c r="J52" s="289" t="s">
        <v>515</v>
      </c>
      <c r="K52" s="238">
        <v>287261472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1974</v>
      </c>
      <c r="F53" s="289"/>
      <c r="G53" s="289"/>
      <c r="H53" s="289"/>
      <c r="I53" s="289"/>
      <c r="J53" s="578" t="s">
        <v>1030</v>
      </c>
      <c r="K53" s="238">
        <v>37807740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1975</v>
      </c>
      <c r="F54" s="289"/>
      <c r="G54" s="289"/>
      <c r="H54" s="289"/>
      <c r="I54" s="289"/>
      <c r="J54" s="578" t="s">
        <v>1030</v>
      </c>
      <c r="K54" s="238">
        <v>74567309</v>
      </c>
      <c r="L54" s="303"/>
    </row>
    <row r="55" spans="1:12" s="291" customFormat="1" ht="12" customHeight="1" x14ac:dyDescent="0.15">
      <c r="A55" s="60"/>
      <c r="B55" s="141"/>
      <c r="C55" s="113" t="s">
        <v>674</v>
      </c>
      <c r="D55" s="141"/>
      <c r="E55" s="141" t="s">
        <v>1976</v>
      </c>
      <c r="F55" s="289"/>
      <c r="G55" s="289"/>
      <c r="H55" s="289"/>
      <c r="I55" s="289"/>
      <c r="J55" s="289" t="s">
        <v>515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675</v>
      </c>
      <c r="D56" s="141"/>
      <c r="E56" s="141" t="s">
        <v>1977</v>
      </c>
      <c r="F56" s="289"/>
      <c r="G56" s="289"/>
      <c r="H56" s="289"/>
      <c r="I56" s="289"/>
      <c r="J56" s="289" t="s">
        <v>515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420</v>
      </c>
      <c r="D57" s="141"/>
      <c r="E57" s="141" t="s">
        <v>1978</v>
      </c>
      <c r="F57" s="289"/>
      <c r="G57" s="289"/>
      <c r="H57" s="289"/>
      <c r="I57" s="289"/>
      <c r="J57" s="289" t="s">
        <v>515</v>
      </c>
      <c r="K57" s="238">
        <v>169682970</v>
      </c>
      <c r="L57" s="296"/>
    </row>
    <row r="58" spans="1:12" s="291" customFormat="1" ht="12" customHeight="1" x14ac:dyDescent="0.15">
      <c r="A58" s="60"/>
      <c r="B58" s="141"/>
      <c r="C58" s="113" t="s">
        <v>1916</v>
      </c>
      <c r="D58" s="141"/>
      <c r="E58" s="141" t="s">
        <v>1979</v>
      </c>
      <c r="F58" s="289"/>
      <c r="G58" s="289"/>
      <c r="H58" s="289"/>
      <c r="I58" s="289"/>
      <c r="J58" s="289" t="s">
        <v>515</v>
      </c>
      <c r="K58" s="238">
        <v>2588187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465</v>
      </c>
      <c r="D60" s="141"/>
      <c r="E60" s="141" t="s">
        <v>1981</v>
      </c>
      <c r="F60" s="289"/>
      <c r="G60" s="289"/>
      <c r="H60" s="289"/>
      <c r="I60" s="289"/>
      <c r="J60" s="289" t="s">
        <v>515</v>
      </c>
      <c r="K60" s="238">
        <v>363556000</v>
      </c>
      <c r="L60" s="296"/>
    </row>
    <row r="61" spans="1:12" s="291" customFormat="1" ht="12" customHeight="1" x14ac:dyDescent="0.15">
      <c r="A61" s="60"/>
      <c r="B61" s="141"/>
      <c r="C61" s="697" t="s">
        <v>1918</v>
      </c>
      <c r="D61" s="698"/>
      <c r="E61" s="698" t="s">
        <v>1982</v>
      </c>
      <c r="F61" s="699"/>
      <c r="G61" s="699"/>
      <c r="H61" s="699"/>
      <c r="I61" s="699"/>
      <c r="J61" s="578" t="s">
        <v>1030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2315</v>
      </c>
      <c r="D62" s="1072"/>
      <c r="E62" s="1235" t="s">
        <v>2403</v>
      </c>
      <c r="F62" s="1235"/>
      <c r="G62" s="1235"/>
      <c r="H62" s="1235"/>
      <c r="I62" s="1235"/>
      <c r="J62" s="578" t="s">
        <v>1030</v>
      </c>
      <c r="K62" s="238">
        <v>39905300</v>
      </c>
      <c r="L62" s="296"/>
    </row>
    <row r="63" spans="1:12" s="291" customFormat="1" ht="12" customHeight="1" x14ac:dyDescent="0.15">
      <c r="A63" s="60"/>
      <c r="B63" s="141"/>
      <c r="C63" s="154" t="s">
        <v>1630</v>
      </c>
      <c r="D63" s="141"/>
      <c r="E63" s="141"/>
      <c r="F63" s="289"/>
      <c r="G63" s="289"/>
      <c r="H63" s="289"/>
      <c r="I63" s="253" t="s">
        <v>1046</v>
      </c>
      <c r="J63" s="253"/>
      <c r="K63" s="586">
        <v>2120997446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309</v>
      </c>
      <c r="D65" s="141"/>
      <c r="E65" s="141" t="s">
        <v>1429</v>
      </c>
      <c r="F65" s="289"/>
      <c r="G65" s="289"/>
      <c r="H65" s="289"/>
      <c r="I65" s="253"/>
      <c r="J65" s="577" t="s">
        <v>1030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375</v>
      </c>
      <c r="J67" s="151"/>
      <c r="K67" s="586">
        <v>2812526199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381</v>
      </c>
      <c r="D69" s="141"/>
      <c r="E69" s="273"/>
      <c r="F69" s="289"/>
      <c r="G69" s="289"/>
      <c r="H69" s="289"/>
      <c r="I69" s="253" t="s">
        <v>661</v>
      </c>
      <c r="J69" s="289"/>
      <c r="K69" s="604">
        <v>703131549.75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688</v>
      </c>
      <c r="D71" s="200"/>
      <c r="E71" s="200"/>
      <c r="F71" s="304"/>
      <c r="G71" s="304"/>
      <c r="H71" s="304"/>
      <c r="I71" s="253" t="s">
        <v>1393</v>
      </c>
      <c r="J71" s="304"/>
      <c r="K71" s="586">
        <v>427568356.75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1159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281</v>
      </c>
      <c r="G73" s="562"/>
      <c r="H73" s="585" t="s">
        <v>385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384</v>
      </c>
      <c r="H74" s="997"/>
      <c r="I74" s="585" t="s">
        <v>282</v>
      </c>
      <c r="J74" s="562"/>
      <c r="K74" s="587" t="s">
        <v>1030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2383</v>
      </c>
      <c r="B1" s="431" t="s">
        <v>2292</v>
      </c>
      <c r="C1" s="117"/>
      <c r="D1" s="92"/>
      <c r="E1" s="439">
        <v>44477.737172106485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2519</v>
      </c>
      <c r="C3" s="1117"/>
      <c r="D3" s="1116"/>
      <c r="E3" s="1102" t="s">
        <v>1013</v>
      </c>
      <c r="F3" s="1195"/>
    </row>
    <row r="4" spans="1:6" ht="15" customHeight="1" x14ac:dyDescent="0.2">
      <c r="B4" s="1104" t="s">
        <v>2520</v>
      </c>
      <c r="C4" s="1105"/>
      <c r="D4" s="1106"/>
      <c r="E4" s="1108" t="s">
        <v>1723</v>
      </c>
      <c r="F4" s="1124"/>
    </row>
    <row r="5" spans="1:6" ht="11.1" customHeight="1" x14ac:dyDescent="0.2">
      <c r="A5" s="117"/>
      <c r="B5" s="1109" t="s">
        <v>2521</v>
      </c>
      <c r="C5" s="1106"/>
      <c r="D5" s="1106"/>
      <c r="E5" s="1110" t="s">
        <v>2522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1723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1358</v>
      </c>
      <c r="C9" s="641" t="s">
        <v>1878</v>
      </c>
      <c r="D9" s="946" t="s">
        <v>1030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1879</v>
      </c>
      <c r="D11" s="946" t="s">
        <v>1030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351</v>
      </c>
      <c r="C13" s="641" t="s">
        <v>1880</v>
      </c>
      <c r="D13" s="946" t="s">
        <v>1030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1691</v>
      </c>
      <c r="C15" s="641" t="s">
        <v>1882</v>
      </c>
      <c r="D15" s="946" t="s">
        <v>1030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1359</v>
      </c>
      <c r="C17" s="641" t="s">
        <v>1883</v>
      </c>
      <c r="D17" s="946" t="s">
        <v>1030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1659</v>
      </c>
      <c r="C19" s="641" t="s">
        <v>1884</v>
      </c>
      <c r="D19" s="946" t="s">
        <v>1030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795</v>
      </c>
      <c r="C21" s="641" t="s">
        <v>1885</v>
      </c>
      <c r="D21" s="946" t="s">
        <v>1030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1592</v>
      </c>
      <c r="C23" s="641" t="s">
        <v>1835</v>
      </c>
      <c r="D23" s="946" t="s">
        <v>1030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1263</v>
      </c>
      <c r="C25" s="641" t="s">
        <v>1836</v>
      </c>
      <c r="D25" s="946" t="s">
        <v>1030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1043</v>
      </c>
      <c r="C27" s="1019" t="s">
        <v>2235</v>
      </c>
      <c r="D27" s="946" t="s">
        <v>1030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173</vt:i4>
      </vt:variant>
    </vt:vector>
  </HeadingPairs>
  <TitlesOfParts>
    <vt:vector size="21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SRARange1</vt:lpstr>
      <vt:lpstr>SRARange10</vt:lpstr>
      <vt:lpstr>SRARange11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2021-10-08T21:42:07Z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